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<sst xmlns="http://schemas.openxmlformats.org/spreadsheetml/2006/main" count="1121" uniqueCount="37">
  <si>
    <t>Ítems del llamado  MANTENIMIENTO Y REPARACIÓN DE ACONDICIONADORES DE AIRE  con ID: 211927</t>
  </si>
  <si>
    <t xml:space="preserve"> MANTENIMIENTO Y REPARACIÓN, ACONDICIONADORES DE AIRE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</si>
  <si>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</si>
  <si>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</si>
  <si>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</si>
  <si>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</si>
  <si>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</si>
  <si>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</si>
  <si>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</si>
  <si>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</si>
  <si>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</si>
  <si>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</si>
  <si>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AA TIPO VENTANA 24000 BTU</t>
  </si>
  <si>
    <t>Unidad</t>
  </si>
  <si>
    <t>0,00</t>
  </si>
  <si>
    <t>1</t>
  </si>
  <si>
    <t/>
  </si>
  <si>
    <t>AA TIPO VENTANA 18000 BTU</t>
  </si>
  <si>
    <t>AA TIPO VENTANA 12000 BTU</t>
  </si>
  <si>
    <t>AA TIPO SPLIT 18000 BTU</t>
  </si>
  <si>
    <t>AA TIPO SPLIT 24000 BTU</t>
  </si>
  <si>
    <t>AA TIPO SPLIT 36000 BTU</t>
  </si>
  <si>
    <t>AA TIPO CENTRAL 60000 BTU</t>
  </si>
  <si>
    <t>AA TIPO SPLIT 60000 BTU</t>
  </si>
  <si>
    <t>72102305-002</t>
  </si>
  <si>
    <t>SERVICIO DE INSTALACIÓN DE ACONDICIONADOR DE AIRE DE VENTANA 12.000 BTU, FRIO/CALOR</t>
  </si>
  <si>
    <t>SERVICIO DE INSTALACIÓN DE ACONDICIONADOR DE AIRE DE VENTANA 24.000 BTU, FRIO/CALOR</t>
  </si>
  <si>
    <t>SERVICIO DE INSTALACIÓN DE ACONDICIONADOR DE AIRE TIPO SPLIT 24.000 BTU, FRIO/CALOR</t>
  </si>
  <si>
    <t>SERVICIO DE INSTALACIÓN DE ACONDICIONADOR DE AIRE TIPO SPLIT 60.000 BTU, FRIO/CALOR</t>
  </si>
  <si>
    <t>72102201-003</t>
  </si>
  <si>
    <t>SERVICIO DE INSTALACION DE VENTILADOR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</si>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</sst>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17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17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17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17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17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17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17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17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17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17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19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19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19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19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17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18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18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18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18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18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17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17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17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17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17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17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17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17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17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17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19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19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19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11</v>
      </c>
      <c r="C84" t="s" s="5">
        <v>19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19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19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19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18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18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18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18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18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20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19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19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19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19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</v>
      </c>
      <c r="C98" t="s" s="5">
        <v>19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</v>
      </c>
      <c r="C99" t="s" s="5">
        <v>19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19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</v>
      </c>
      <c r="C101" t="s" s="5">
        <v>19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11</v>
      </c>
      <c r="C102" t="s" s="5">
        <v>20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11</v>
      </c>
      <c r="C103" t="s" s="5">
        <v>20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11</v>
      </c>
      <c r="C104" t="s" s="5">
        <v>20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11</v>
      </c>
      <c r="C105" t="s" s="5">
        <v>20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11</v>
      </c>
      <c r="C106" t="s" s="5">
        <v>20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11</v>
      </c>
      <c r="C107" t="s" s="5">
        <v>20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11</v>
      </c>
      <c r="C108" t="s" s="5">
        <v>20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11</v>
      </c>
      <c r="C109" t="s" s="5">
        <v>20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11</v>
      </c>
      <c r="C110" t="s" s="5">
        <v>20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11</v>
      </c>
      <c r="C111" t="s" s="5">
        <v>20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11</v>
      </c>
      <c r="C112" t="s" s="5">
        <v>20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11</v>
      </c>
      <c r="C113" t="s" s="5">
        <v>20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11</v>
      </c>
      <c r="C114" t="s" s="5">
        <v>20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11</v>
      </c>
      <c r="C115" t="s" s="5">
        <v>20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11</v>
      </c>
      <c r="C116" t="s" s="5">
        <v>20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11</v>
      </c>
      <c r="C117" t="s" s="5">
        <v>20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11</v>
      </c>
      <c r="C118" t="s" s="5">
        <v>20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11</v>
      </c>
      <c r="C119" t="s" s="5">
        <v>20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11</v>
      </c>
      <c r="C120" t="s" s="5">
        <v>20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11</v>
      </c>
      <c r="C121" t="s" s="5">
        <v>21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11</v>
      </c>
      <c r="C122" t="s" s="5">
        <v>21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11</v>
      </c>
      <c r="C123" t="s" s="5">
        <v>21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11</v>
      </c>
      <c r="C124" t="s" s="5">
        <v>21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11</v>
      </c>
      <c r="C125" t="s" s="5">
        <v>21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11</v>
      </c>
      <c r="C126" t="s" s="5">
        <v>21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11</v>
      </c>
      <c r="C127" t="s" s="5">
        <v>21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11</v>
      </c>
      <c r="C128" t="s" s="5">
        <v>21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11</v>
      </c>
      <c r="C129" t="s" s="5">
        <v>21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11</v>
      </c>
      <c r="C130" t="s" s="5">
        <v>21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11</v>
      </c>
      <c r="C131" t="s" s="5">
        <v>21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11</v>
      </c>
      <c r="C132" t="s" s="5">
        <v>21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11</v>
      </c>
      <c r="C133" t="s" s="5">
        <v>22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11</v>
      </c>
      <c r="C134" t="s" s="5">
        <v>21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11</v>
      </c>
      <c r="C135" t="s" s="5">
        <v>21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11</v>
      </c>
      <c r="C136" t="s" s="5">
        <v>21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11</v>
      </c>
      <c r="C137" t="s" s="5">
        <v>21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11</v>
      </c>
      <c r="C138" t="s" s="5">
        <v>21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11</v>
      </c>
      <c r="C139" t="s" s="5">
        <v>21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11</v>
      </c>
      <c r="C140" t="s" s="5">
        <v>21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11</v>
      </c>
      <c r="C141" t="s" s="5">
        <v>21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11</v>
      </c>
      <c r="C142" t="s" s="5">
        <v>23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11</v>
      </c>
      <c r="C143" t="s" s="5">
        <v>23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11</v>
      </c>
      <c r="C144" t="s" s="5">
        <v>23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11</v>
      </c>
      <c r="C145" t="s" s="5">
        <v>23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11</v>
      </c>
      <c r="C146" t="s" s="5">
        <v>23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11</v>
      </c>
      <c r="C147" t="s" s="5">
        <v>23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11</v>
      </c>
      <c r="C148" t="s" s="5">
        <v>23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11</v>
      </c>
      <c r="C149" t="s" s="5">
        <v>23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11</v>
      </c>
      <c r="C150" t="s" s="5">
        <v>23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11</v>
      </c>
      <c r="C151" t="s" s="5">
        <v>23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11</v>
      </c>
      <c r="C152" t="s" s="5">
        <v>23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11</v>
      </c>
      <c r="C153" t="s" s="5">
        <v>23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11</v>
      </c>
      <c r="C154" t="s" s="5">
        <v>23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11</v>
      </c>
      <c r="C155" t="s" s="5">
        <v>23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11</v>
      </c>
      <c r="C156" t="s" s="5">
        <v>23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11</v>
      </c>
      <c r="C157" t="s" s="5">
        <v>23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11</v>
      </c>
      <c r="C158" t="s" s="5">
        <v>23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11</v>
      </c>
      <c r="C159" t="s" s="5">
        <v>23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11</v>
      </c>
      <c r="C160" t="s" s="5">
        <v>23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158.0</v>
      </c>
      <c r="B161" t="s" s="5">
        <v>11</v>
      </c>
      <c r="C161" t="s" s="5">
        <v>23</v>
      </c>
      <c r="D161" t="s" s="5">
        <v>13</v>
      </c>
      <c r="E161" s="5"/>
      <c r="F161" t="s" s="5">
        <v>14</v>
      </c>
      <c r="G161" t="s" s="5">
        <v>15</v>
      </c>
      <c r="H161" t="s" s="5">
        <v>16</v>
      </c>
      <c r="I161" s="5">
        <f>H161*G161</f>
      </c>
    </row>
    <row r="162">
      <c r="A162" t="n" s="4">
        <v>159.0</v>
      </c>
      <c r="B162" t="s" s="5">
        <v>11</v>
      </c>
      <c r="C162" t="s" s="5">
        <v>22</v>
      </c>
      <c r="D162" t="s" s="5">
        <v>13</v>
      </c>
      <c r="E162" s="5"/>
      <c r="F162" t="s" s="5">
        <v>14</v>
      </c>
      <c r="G162" t="s" s="5">
        <v>15</v>
      </c>
      <c r="H162" t="s" s="5">
        <v>16</v>
      </c>
      <c r="I162" s="5">
        <f>H162*G162</f>
      </c>
    </row>
    <row r="163">
      <c r="A163" t="n" s="4">
        <v>160.0</v>
      </c>
      <c r="B163" t="s" s="5">
        <v>11</v>
      </c>
      <c r="C163" t="s" s="5">
        <v>22</v>
      </c>
      <c r="D163" t="s" s="5">
        <v>13</v>
      </c>
      <c r="E163" s="5"/>
      <c r="F163" t="s" s="5">
        <v>14</v>
      </c>
      <c r="G163" t="s" s="5">
        <v>15</v>
      </c>
      <c r="H163" t="s" s="5">
        <v>16</v>
      </c>
      <c r="I163" s="5">
        <f>H163*G163</f>
      </c>
    </row>
    <row r="164">
      <c r="A164" t="n" s="4">
        <v>161.0</v>
      </c>
      <c r="B164" t="s" s="5">
        <v>11</v>
      </c>
      <c r="C164" t="s" s="5">
        <v>18</v>
      </c>
      <c r="D164" t="s" s="5">
        <v>13</v>
      </c>
      <c r="E164" s="5"/>
      <c r="F164" t="s" s="5">
        <v>14</v>
      </c>
      <c r="G164" t="s" s="5">
        <v>15</v>
      </c>
      <c r="H164" t="s" s="5">
        <v>16</v>
      </c>
      <c r="I164" s="5">
        <f>H164*G164</f>
      </c>
    </row>
    <row r="165">
      <c r="A165" t="n" s="4">
        <v>162.0</v>
      </c>
      <c r="B165" t="s" s="5">
        <v>11</v>
      </c>
      <c r="C165" t="s" s="5">
        <v>22</v>
      </c>
      <c r="D165" t="s" s="5">
        <v>13</v>
      </c>
      <c r="E165" s="5"/>
      <c r="F165" t="s" s="5">
        <v>14</v>
      </c>
      <c r="G165" t="s" s="5">
        <v>15</v>
      </c>
      <c r="H165" t="s" s="5">
        <v>16</v>
      </c>
      <c r="I165" s="5">
        <f>H165*G165</f>
      </c>
    </row>
    <row r="166">
      <c r="A166" t="n" s="4">
        <v>163.0</v>
      </c>
      <c r="B166" t="s" s="5">
        <v>11</v>
      </c>
      <c r="C166" t="s" s="5">
        <v>22</v>
      </c>
      <c r="D166" t="s" s="5">
        <v>13</v>
      </c>
      <c r="E166" s="5"/>
      <c r="F166" t="s" s="5">
        <v>14</v>
      </c>
      <c r="G166" t="s" s="5">
        <v>15</v>
      </c>
      <c r="H166" t="s" s="5">
        <v>16</v>
      </c>
      <c r="I166" s="5">
        <f>H166*G166</f>
      </c>
    </row>
    <row r="167">
      <c r="A167" t="n" s="4">
        <v>164.0</v>
      </c>
      <c r="B167" t="s" s="5">
        <v>11</v>
      </c>
      <c r="C167" t="s" s="5">
        <v>22</v>
      </c>
      <c r="D167" t="s" s="5">
        <v>13</v>
      </c>
      <c r="E167" s="5"/>
      <c r="F167" t="s" s="5">
        <v>14</v>
      </c>
      <c r="G167" t="s" s="5">
        <v>15</v>
      </c>
      <c r="H167" t="s" s="5">
        <v>16</v>
      </c>
      <c r="I167" s="5">
        <f>H167*G167</f>
      </c>
    </row>
    <row r="168">
      <c r="A168" t="n" s="4">
        <v>165.0</v>
      </c>
      <c r="B168" t="s" s="5">
        <v>11</v>
      </c>
      <c r="C168" t="s" s="5">
        <v>22</v>
      </c>
      <c r="D168" t="s" s="5">
        <v>13</v>
      </c>
      <c r="E168" s="5"/>
      <c r="F168" t="s" s="5">
        <v>14</v>
      </c>
      <c r="G168" t="s" s="5">
        <v>15</v>
      </c>
      <c r="H168" t="s" s="5">
        <v>16</v>
      </c>
      <c r="I168" s="5">
        <f>H168*G168</f>
      </c>
    </row>
    <row r="169">
      <c r="A169" t="n" s="4">
        <v>166.0</v>
      </c>
      <c r="B169" t="s" s="5">
        <v>11</v>
      </c>
      <c r="C169" t="s" s="5">
        <v>22</v>
      </c>
      <c r="D169" t="s" s="5">
        <v>13</v>
      </c>
      <c r="E169" s="5"/>
      <c r="F169" t="s" s="5">
        <v>14</v>
      </c>
      <c r="G169" t="s" s="5">
        <v>15</v>
      </c>
      <c r="H169" t="s" s="5">
        <v>16</v>
      </c>
      <c r="I169" s="5">
        <f>H169*G169</f>
      </c>
    </row>
    <row r="170">
      <c r="A170" t="n" s="4">
        <v>167.0</v>
      </c>
      <c r="B170" t="s" s="5">
        <v>11</v>
      </c>
      <c r="C170" t="s" s="5">
        <v>22</v>
      </c>
      <c r="D170" t="s" s="5">
        <v>13</v>
      </c>
      <c r="E170" s="5"/>
      <c r="F170" t="s" s="5">
        <v>14</v>
      </c>
      <c r="G170" t="s" s="5">
        <v>15</v>
      </c>
      <c r="H170" t="s" s="5">
        <v>16</v>
      </c>
      <c r="I170" s="5">
        <f>H170*G170</f>
      </c>
    </row>
    <row r="171">
      <c r="A171" t="n" s="4">
        <v>168.0</v>
      </c>
      <c r="B171" t="s" s="5">
        <v>11</v>
      </c>
      <c r="C171" t="s" s="5">
        <v>22</v>
      </c>
      <c r="D171" t="s" s="5">
        <v>13</v>
      </c>
      <c r="E171" s="5"/>
      <c r="F171" t="s" s="5">
        <v>14</v>
      </c>
      <c r="G171" t="s" s="5">
        <v>15</v>
      </c>
      <c r="H171" t="s" s="5">
        <v>16</v>
      </c>
      <c r="I171" s="5">
        <f>H171*G171</f>
      </c>
    </row>
    <row r="172">
      <c r="A172" t="n" s="4">
        <v>169.0</v>
      </c>
      <c r="B172" t="s" s="5">
        <v>11</v>
      </c>
      <c r="C172" t="s" s="5">
        <v>22</v>
      </c>
      <c r="D172" t="s" s="5">
        <v>13</v>
      </c>
      <c r="E172" s="5"/>
      <c r="F172" t="s" s="5">
        <v>14</v>
      </c>
      <c r="G172" t="s" s="5">
        <v>15</v>
      </c>
      <c r="H172" t="s" s="5">
        <v>16</v>
      </c>
      <c r="I172" s="5">
        <f>H172*G172</f>
      </c>
    </row>
    <row r="173">
      <c r="A173" t="n" s="4">
        <v>170.0</v>
      </c>
      <c r="B173" t="s" s="5">
        <v>11</v>
      </c>
      <c r="C173" t="s" s="5">
        <v>22</v>
      </c>
      <c r="D173" t="s" s="5">
        <v>13</v>
      </c>
      <c r="E173" s="5"/>
      <c r="F173" t="s" s="5">
        <v>14</v>
      </c>
      <c r="G173" t="s" s="5">
        <v>15</v>
      </c>
      <c r="H173" t="s" s="5">
        <v>16</v>
      </c>
      <c r="I173" s="5">
        <f>H173*G173</f>
      </c>
    </row>
    <row r="174">
      <c r="A174" t="n" s="4">
        <v>171.0</v>
      </c>
      <c r="B174" t="s" s="5">
        <v>11</v>
      </c>
      <c r="C174" t="s" s="5">
        <v>22</v>
      </c>
      <c r="D174" t="s" s="5">
        <v>13</v>
      </c>
      <c r="E174" s="5"/>
      <c r="F174" t="s" s="5">
        <v>14</v>
      </c>
      <c r="G174" t="s" s="5">
        <v>15</v>
      </c>
      <c r="H174" t="s" s="5">
        <v>16</v>
      </c>
      <c r="I174" s="5">
        <f>H174*G174</f>
      </c>
    </row>
    <row r="175">
      <c r="A175" t="n" s="4">
        <v>172.0</v>
      </c>
      <c r="B175" t="s" s="5">
        <v>11</v>
      </c>
      <c r="C175" t="s" s="5">
        <v>22</v>
      </c>
      <c r="D175" t="s" s="5">
        <v>13</v>
      </c>
      <c r="E175" s="5"/>
      <c r="F175" t="s" s="5">
        <v>14</v>
      </c>
      <c r="G175" t="s" s="5">
        <v>15</v>
      </c>
      <c r="H175" t="s" s="5">
        <v>16</v>
      </c>
      <c r="I175" s="5">
        <f>H175*G175</f>
      </c>
    </row>
    <row r="176">
      <c r="A176" t="n" s="4">
        <v>173.0</v>
      </c>
      <c r="B176" t="s" s="5">
        <v>11</v>
      </c>
      <c r="C176" t="s" s="5">
        <v>22</v>
      </c>
      <c r="D176" t="s" s="5">
        <v>13</v>
      </c>
      <c r="E176" s="5"/>
      <c r="F176" t="s" s="5">
        <v>14</v>
      </c>
      <c r="G176" t="s" s="5">
        <v>15</v>
      </c>
      <c r="H176" t="s" s="5">
        <v>16</v>
      </c>
      <c r="I176" s="5">
        <f>H176*G176</f>
      </c>
    </row>
    <row r="177">
      <c r="A177" t="n" s="4">
        <v>174.0</v>
      </c>
      <c r="B177" t="s" s="5">
        <v>11</v>
      </c>
      <c r="C177" t="s" s="5">
        <v>22</v>
      </c>
      <c r="D177" t="s" s="5">
        <v>13</v>
      </c>
      <c r="E177" s="5"/>
      <c r="F177" t="s" s="5">
        <v>14</v>
      </c>
      <c r="G177" t="s" s="5">
        <v>15</v>
      </c>
      <c r="H177" t="s" s="5">
        <v>16</v>
      </c>
      <c r="I177" s="5">
        <f>H177*G177</f>
      </c>
    </row>
    <row r="178">
      <c r="A178" t="n" s="4">
        <v>175.0</v>
      </c>
      <c r="B178" t="s" s="5">
        <v>11</v>
      </c>
      <c r="C178" t="s" s="5">
        <v>22</v>
      </c>
      <c r="D178" t="s" s="5">
        <v>13</v>
      </c>
      <c r="E178" s="5"/>
      <c r="F178" t="s" s="5">
        <v>14</v>
      </c>
      <c r="G178" t="s" s="5">
        <v>15</v>
      </c>
      <c r="H178" t="s" s="5">
        <v>16</v>
      </c>
      <c r="I178" s="5">
        <f>H178*G178</f>
      </c>
    </row>
    <row r="179">
      <c r="A179" t="n" s="4">
        <v>176.0</v>
      </c>
      <c r="B179" t="s" s="5">
        <v>11</v>
      </c>
      <c r="C179" t="s" s="5">
        <v>22</v>
      </c>
      <c r="D179" t="s" s="5">
        <v>13</v>
      </c>
      <c r="E179" s="5"/>
      <c r="F179" t="s" s="5">
        <v>14</v>
      </c>
      <c r="G179" t="s" s="5">
        <v>15</v>
      </c>
      <c r="H179" t="s" s="5">
        <v>16</v>
      </c>
      <c r="I179" s="5">
        <f>H179*G179</f>
      </c>
    </row>
    <row r="180">
      <c r="A180" t="n" s="4">
        <v>177.0</v>
      </c>
      <c r="B180" t="s" s="5">
        <v>11</v>
      </c>
      <c r="C180" t="s" s="5">
        <v>22</v>
      </c>
      <c r="D180" t="s" s="5">
        <v>13</v>
      </c>
      <c r="E180" s="5"/>
      <c r="F180" t="s" s="5">
        <v>14</v>
      </c>
      <c r="G180" t="s" s="5">
        <v>15</v>
      </c>
      <c r="H180" t="s" s="5">
        <v>16</v>
      </c>
      <c r="I180" s="5">
        <f>H180*G180</f>
      </c>
    </row>
    <row r="181">
      <c r="A181" t="n" s="4">
        <v>178.0</v>
      </c>
      <c r="B181" t="s" s="5">
        <v>11</v>
      </c>
      <c r="C181" t="s" s="5">
        <v>22</v>
      </c>
      <c r="D181" t="s" s="5">
        <v>13</v>
      </c>
      <c r="E181" s="5"/>
      <c r="F181" t="s" s="5">
        <v>14</v>
      </c>
      <c r="G181" t="s" s="5">
        <v>15</v>
      </c>
      <c r="H181" t="s" s="5">
        <v>16</v>
      </c>
      <c r="I181" s="5">
        <f>H181*G181</f>
      </c>
    </row>
    <row r="182">
      <c r="A182" t="n" s="4">
        <v>179.0</v>
      </c>
      <c r="B182" t="s" s="5">
        <v>11</v>
      </c>
      <c r="C182" t="s" s="5">
        <v>22</v>
      </c>
      <c r="D182" t="s" s="5">
        <v>13</v>
      </c>
      <c r="E182" s="5"/>
      <c r="F182" t="s" s="5">
        <v>14</v>
      </c>
      <c r="G182" t="s" s="5">
        <v>15</v>
      </c>
      <c r="H182" t="s" s="5">
        <v>16</v>
      </c>
      <c r="I182" s="5">
        <f>H182*G182</f>
      </c>
    </row>
    <row r="183">
      <c r="A183" t="n" s="4">
        <v>180.0</v>
      </c>
      <c r="B183" t="s" s="5">
        <v>24</v>
      </c>
      <c r="C183" t="s" s="5">
        <v>25</v>
      </c>
      <c r="D183" t="s" s="5">
        <v>13</v>
      </c>
      <c r="E183" s="5"/>
      <c r="F183" t="s" s="5">
        <v>14</v>
      </c>
      <c r="G183" t="s" s="5">
        <v>15</v>
      </c>
      <c r="H183" t="s" s="5">
        <v>16</v>
      </c>
      <c r="I183" s="5">
        <f>H183*G183</f>
      </c>
    </row>
    <row r="184">
      <c r="A184" t="n" s="4">
        <v>181.0</v>
      </c>
      <c r="B184" t="s" s="5">
        <v>24</v>
      </c>
      <c r="C184" t="s" s="5">
        <v>26</v>
      </c>
      <c r="D184" t="s" s="5">
        <v>13</v>
      </c>
      <c r="E184" s="5"/>
      <c r="F184" t="s" s="5">
        <v>14</v>
      </c>
      <c r="G184" t="s" s="5">
        <v>15</v>
      </c>
      <c r="H184" t="s" s="5">
        <v>16</v>
      </c>
      <c r="I184" s="5">
        <f>H184*G184</f>
      </c>
    </row>
    <row r="185">
      <c r="A185" t="n" s="4">
        <v>182.0</v>
      </c>
      <c r="B185" t="s" s="5">
        <v>24</v>
      </c>
      <c r="C185" t="s" s="5">
        <v>27</v>
      </c>
      <c r="D185" t="s" s="5">
        <v>13</v>
      </c>
      <c r="E185" s="5"/>
      <c r="F185" t="s" s="5">
        <v>14</v>
      </c>
      <c r="G185" t="s" s="5">
        <v>15</v>
      </c>
      <c r="H185" t="s" s="5">
        <v>16</v>
      </c>
      <c r="I185" s="5">
        <f>H185*G185</f>
      </c>
    </row>
    <row r="186">
      <c r="A186" t="n" s="4">
        <v>183.0</v>
      </c>
      <c r="B186" t="s" s="5">
        <v>24</v>
      </c>
      <c r="C186" t="s" s="5">
        <v>28</v>
      </c>
      <c r="D186" t="s" s="5">
        <v>13</v>
      </c>
      <c r="E186" s="5"/>
      <c r="F186" t="s" s="5">
        <v>14</v>
      </c>
      <c r="G186" t="s" s="5">
        <v>15</v>
      </c>
      <c r="H186" t="s" s="5">
        <v>16</v>
      </c>
      <c r="I186" s="5">
        <f>H186*G186</f>
      </c>
    </row>
    <row r="187">
      <c r="A187" t="n" s="4">
        <v>184.0</v>
      </c>
      <c r="B187" t="s" s="5">
        <v>29</v>
      </c>
      <c r="C187" t="s" s="5">
        <v>30</v>
      </c>
      <c r="D187" t="s" s="5">
        <v>13</v>
      </c>
      <c r="E187" s="5"/>
      <c r="F187" t="s" s="5">
        <v>14</v>
      </c>
      <c r="G187" t="s" s="5">
        <v>15</v>
      </c>
      <c r="H187" t="s" s="5">
        <v>16</v>
      </c>
      <c r="I187" s="5">
        <f>H187*G187</f>
      </c>
    </row>
    <row r="188">
      <c r="H188" t="s">
        <v>31</v>
      </c>
    </row>
    <row r="194">
      <c r="B194" t="s" s="8">
        <v>32</v>
      </c>
      <c r="C194" s="8"/>
    </row>
    <row r="195">
      <c r="B195" t="s">
        <v>33</v>
      </c>
      <c r="C195" t="s">
        <v>34</v>
      </c>
    </row>
    <row r="196">
      <c r="B196" t="s">
        <v>35</v>
      </c>
      <c r="C196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2025-09-27T22:28:41Z</dcterms:created>
  <dc:creator>Apache POI</dc:creator>
</cp:coreProperties>
</file>