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<sst xmlns="http://schemas.openxmlformats.org/spreadsheetml/2006/main" count="1422" uniqueCount="211">
  <si>
    <t>Ítems del llamado Servicio de Mantenimiento y Reparaciones Menores de Vehículos con ID: 213449</t>
  </si>
  <si>
    <t>LOTE NRO: 1</t>
  </si>
  <si>
    <t>Mantenimiento de vehiculo marca Volvo S-70 chapa Nº EAA 180,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</si>
  <si>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</si>
  <si>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</si>
  <si>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</si>
  <si>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</si>
  <si>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</si>
  <si>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</si>
  <si>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</si>
  <si>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</si>
  <si>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</si>
  <si>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</si>
  <si>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</si>
  <si>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</si>
  <si>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0,00</t>
  </si>
  <si>
    <t>2</t>
  </si>
  <si>
    <t/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</si>
  <si>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</si>
  <si>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</si>
  <si>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</si>
  <si>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</si>
  <si>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</si>
  <si>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</si>
  <si>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78180101-015</t>
  </si>
  <si>
    <t>Serv. de mant. y repar. de Sistema de Refrigeración del Motor</t>
  </si>
  <si>
    <t>78180101-012</t>
  </si>
  <si>
    <t>Serv. de mant. y repar. de Tren trasero</t>
  </si>
  <si>
    <t>78180101-011</t>
  </si>
  <si>
    <t>Serv. de mant. y repar. de Tren delantero</t>
  </si>
  <si>
    <t>78180101-014</t>
  </si>
  <si>
    <t>Serv. de mant. y reparacion de Motor</t>
  </si>
  <si>
    <t>78180101-009</t>
  </si>
  <si>
    <t>Serv. de repar. y mant. de sistema electrico</t>
  </si>
  <si>
    <t>Precio Total</t>
  </si>
  <si>
    <t>LOTE NRO: 2</t>
  </si>
  <si>
    <t>Mantenimiento de vahiculo marca Toyota  Royal chapa Nº EAA 178, Contrato Abierto: por Cantidad , Abastecimiento simultáneo: No</t>
  </si>
  <si>
    <t>LOTE NRO: 3</t>
  </si>
  <si>
    <t>Mantenimiento de Vehiculo marca Chevrolet , Contrato Abierto: por Cantidad , Abastecimiento simultáneo: No</t>
  </si>
  <si>
    <t>Cambio de aceite y filtros marca Chevrolet Blazer Chapa Nº 436</t>
  </si>
  <si>
    <t>Serv. de repar. y mant. de sistema de dirección marca Chevrolet Blazer Chapa Nº 436</t>
  </si>
  <si>
    <t>Serv. de repar. y mant. de sistema de embrague marca Chevrolet Blazer Chapa Nº 436</t>
  </si>
  <si>
    <t>Serv. de mant. y repar. de sistema de freno marca Chevrolet Blazer Chapa Nº 436</t>
  </si>
  <si>
    <t>Serv. de mant. y repar. de Sistema de Refrigeración del Motor marca Chevrolet Blazer Chapa Nº 436</t>
  </si>
  <si>
    <t>Serv. de mant. y repar. de Tren trasero marca Chevrolet Blazer Chapa Nº 436</t>
  </si>
  <si>
    <t>Serv. de mant. y repar. de Tren delantero marca Chevrolet Blazer Chapa Nº 436</t>
  </si>
  <si>
    <t>Serv. de mant. y reparacion de Motor marca Chevrolet Blazer Chapa Nº 436</t>
  </si>
  <si>
    <t>Serv. de repar. y mant. de sistema electrico marca Chevrolet Blazer Chapa Nº 436</t>
  </si>
  <si>
    <t>Cambio de aceite y filtros marca Chevrolet Blazer Chapa Nº EAE 451</t>
  </si>
  <si>
    <t>Serv. de repar. y mant. de sistema de dirección marca Chevrolet Blazer Chapa Nº EAE 451</t>
  </si>
  <si>
    <t>Serv. de repar. y mant. de sistema de embrague marca Chevrolet Blazer Chapa Nº EAE 451</t>
  </si>
  <si>
    <t>Serv. de mant. y repar. de sistema de freno marca Chevrolet Blazer Chapa Nº EAE 451</t>
  </si>
  <si>
    <t>Serv. de mant. y repar. de Sistema de Refrigeración del Motor marca Chevrolet Blazer Chapa Nº EAE 451</t>
  </si>
  <si>
    <t>Serv. de mant. y repar. de Tren trasero marca Chevrolet Blazer Chapa Nº EAE 451</t>
  </si>
  <si>
    <t>Serv. de mant. y repar. de Tren delantero marca Chevrolet Blazer Chapa Nº EAE 451</t>
  </si>
  <si>
    <t>Serv. de mant. y reparacion de Motor marca Chevrolet Blazer Chapa Nº EAE 451</t>
  </si>
  <si>
    <t>Serv. de repar. y mant. de sistema electrico marca Chevrolet Blazer Chapa Nº EAE 451</t>
  </si>
  <si>
    <t>Cambio de aceite y filtros marca Chevrolet Montana Chapa Nº EAE 543</t>
  </si>
  <si>
    <t>Serv. de repar. y mant. de sistema de dirección marca Chevrolet Montana Chapa Nº EAE 543</t>
  </si>
  <si>
    <t>Serv. de repar. y mant. de sistema de embrague marca Chevrolet Montana Chapa Nº EAE 543</t>
  </si>
  <si>
    <t>Serv. de mant. y repar. de sistema de freno marca Chevrolet Montana Chapa Nº EAE 543</t>
  </si>
  <si>
    <t>Serv. de mant. y repar. de Sistema de Refrigeración del Motor marca Chevrolet Montana Chapa Nº EAE 543</t>
  </si>
  <si>
    <t>Serv. de mant. y repar. de Tren trasero marca Chevrolet Montana Chapa Nº EAE 543</t>
  </si>
  <si>
    <t>Serv. de mant. y repar. de Tren delantero marca Chevrolet Montana Chapa Nº EAE 543</t>
  </si>
  <si>
    <t xml:space="preserve"> marca Chevrolet Montana Chapa Nº EAE 543</t>
  </si>
  <si>
    <t>Serv. de repar. y mant. de sistema electrico marca Chevrolet Montana Chapa Nº EAE 543</t>
  </si>
  <si>
    <t>LOTE NRO: 4</t>
  </si>
  <si>
    <t>Mantenimiento de Vehiculo marca IZUZU, Contrato Abierto: por Cantidad , Abastecimiento simultáneo: No</t>
  </si>
  <si>
    <t>LOTE NRO: 5</t>
  </si>
  <si>
    <t xml:space="preserve">	Mantenimiento de Vehiculo marca MITSUBISHI, Contrato Abierto: por Cantidad , Abastecimiento simultáneo: No</t>
  </si>
  <si>
    <t>Cambio de aceite y filtros marca Mitsubishi L- 200 Chapa Nº EAE 601</t>
  </si>
  <si>
    <t>Serv. de repar. y mant. de sistema de dirección marca Mitsubishi L- 200 Chapa Nº EAE 601</t>
  </si>
  <si>
    <t>Serv. de repar. y mant. de sistema de embrague marca Mitsubishi L- 200 Chapa Nº EAE 601</t>
  </si>
  <si>
    <t>Serv. de mant. y repar. de sistema de freno a Mitsubishi L-200 Chapa Nº EAE 601</t>
  </si>
  <si>
    <t>Serv. de mant. y repar. de Sistema de Refrigeración del Motor marca Mitsubishi L-200 Chapa Nº EAE 601</t>
  </si>
  <si>
    <t xml:space="preserve"> Serv. de mant. y repar. de Sistema de Refrigeración de tren trasero marca Mitsubishi L-200 Chapa Nº EAE 601</t>
  </si>
  <si>
    <t>Serv. de mant. y repar. de Tren delantero marca Mitsubishi L-200 Chapa Nº EAE 601</t>
  </si>
  <si>
    <t>Serv. de mant. y reparacion de Motor marca Mitsubishi L-200 Chapa Nº EAE 601</t>
  </si>
  <si>
    <t>Serv. de repar. y mant. de sistema electrico marca Mitsubishi L-200 Chapa Nº EAE 601</t>
  </si>
  <si>
    <t>Cambio de aceite y filtros marca Mitsubishi L-200 Chapa Nº EAF 533</t>
  </si>
  <si>
    <t>Serv. de repar. y mant. de sistema de dirección marca Mitsubishi L-200 Chapa Nº EAF 533</t>
  </si>
  <si>
    <t>Serv. de repar. y mant. de sistema de embrague marca Mitsubishi L-200 Chapa Nº EAF 533</t>
  </si>
  <si>
    <t>Serv. de mant. y repar. de sistema de freno marca Mitsubishi L-200 Chapa Nº EAF 533</t>
  </si>
  <si>
    <t>Serv. de mant. y repar. de Sistema de Refrigeración del Motor marca Mitsubishi L-200 Chapa Nº EAF 533</t>
  </si>
  <si>
    <t>Serv. de mant. y repar. de Tren trasero marca Mitsubishi L-200 Chapa Nº EAF 533</t>
  </si>
  <si>
    <t>Serv. de mant. y repar. de Tren delantero marca Mitsubishi L-200 Chapa Nº EAF 533</t>
  </si>
  <si>
    <t xml:space="preserve"> marca Mitsubishi L-200 Chapa Nº EAF 533</t>
  </si>
  <si>
    <t>Serv. de repar. y mant. de sistema electrico marca Mitsubishi L-200 Chapa Nº EAF 533</t>
  </si>
  <si>
    <t>LOTE NRO: 6</t>
  </si>
  <si>
    <t>Mantenimiento de Vehiculo marca Fiat, Contrato Abierto: por Cantidad , Abastecimiento simultáneo: No</t>
  </si>
  <si>
    <t>Cambio de aceite y filtros, marca Fiat Uno Fire chapa Nº EAD 915</t>
  </si>
  <si>
    <t>Serv. de repar. y mant. de sistema de dirección marca Fiat Uno Fire chapa Nº EAD 915</t>
  </si>
  <si>
    <t>Serv. de repar. y mant. de sistema de embrague marca Fiat Uno Fire chapa Nº EAD 915</t>
  </si>
  <si>
    <t>Serv. de mant. y repar. de sistema de freno marca Fiat Uno Fire chapa Nº EAD 915</t>
  </si>
  <si>
    <t>Serv. de mant. y repar. de Sistema de Refrigeración del Motor marca Fiat Uno Fire chapa Nº EAD 915</t>
  </si>
  <si>
    <t>Serv. de mant. y repar. de Tren trasero marca Fiat Uno Fire chapa Nº EAD 915</t>
  </si>
  <si>
    <t>Serv. de mant. y repar. de Tren delantero marca Fiat Uno Fire chapa Nº EAD 915</t>
  </si>
  <si>
    <t xml:space="preserve"> Serv. de mant. y repar. de motor marca Fiat Uno Fire chapa Nº EAD 915</t>
  </si>
  <si>
    <t>Serv. de repar. y mant. de sistema electrico marca Fiat Uno Fire chapa Nº EAD 915</t>
  </si>
  <si>
    <t>Cambio de aceite y filtros marca Fiat Uno Fire chapa Nº EAD 902</t>
  </si>
  <si>
    <t>Serv. de repar. y mant. de sistema de dirección marca Fiat Uno Fire chapa Nº EAD 902</t>
  </si>
  <si>
    <t>Serv. de repar. y mant. de sistema de embrague marca Fiat Uno Fire chapa Nº EAD 902</t>
  </si>
  <si>
    <t>Serv. de mant. y repar. de sistema de freno marca Fiat Uno Fire chapa Nº EAD 902</t>
  </si>
  <si>
    <t>Serv. de mant. y repar. de Sistema de Refrigeración del Motor marca Fiat Uno Fire chapa Nº EAD 902</t>
  </si>
  <si>
    <t>Serv. de mant. y repar. de Tren trasero marca Fiat Uno Fire chapa Nº EAD 902</t>
  </si>
  <si>
    <t>Serv. de mant. y repar. de Tren delantero marca Fiat Uno Fire chapa Nº EAD 902</t>
  </si>
  <si>
    <t>Serv. de mant. y reparacion de Motor marca Fiat Uno Fire chapa Nº EAD 902</t>
  </si>
  <si>
    <t>Serv. de repar. y mant. de sistema electrico marca Fiat Uno Fire chapa Nº EAD 902</t>
  </si>
  <si>
    <t>Cambio de aceite y filtros marca Fiat Strada Chapa Nº ABZ 989</t>
  </si>
  <si>
    <t>Serv. de repar. y mant. de sistema de embrague marca Fiat Strada Chapa Nº ABZ 989</t>
  </si>
  <si>
    <t>Serv. de mant. y repar. de sistema de freno marca Fiat Strada Chapa Nº ABZ 989</t>
  </si>
  <si>
    <t>Serv. de mant. y repar. de Sistema de Refrigeración del Motor marca Fiat Strada Chapa Nº ABZ 989</t>
  </si>
  <si>
    <t>Serv. de mant. y repar. de Tren trasero marca Fiat Strada Chapa Nº ABZ 989</t>
  </si>
  <si>
    <t>Serv. de mant. y repar. de Tren delantero marca Fiat Strada Chapa Nº ABZ 989</t>
  </si>
  <si>
    <t>Serv. de mant. y reparacion de Motor marca Fiat Strada Chapa Nº ABZ 989</t>
  </si>
  <si>
    <t>Serv. de repar. y mant. de sistema electrico marca Fiat Strada Chapa Nº ABZ 989</t>
  </si>
  <si>
    <t>LOTE NRO: 7</t>
  </si>
  <si>
    <t>Mantenimiento y reparacion de motos marca Kenton, Contrato Abierto: por Cantidad , Abastecimiento simultáneo: No</t>
  </si>
  <si>
    <t>78180101-020</t>
  </si>
  <si>
    <t xml:space="preserve">Mantenimiento o reparacion de motocicleta </t>
  </si>
  <si>
    <t>LOTE NRO: 8</t>
  </si>
  <si>
    <t>Mantenimiento de Vehiculo marca Mitsubishi (CIZOSEF) , Contrato Abierto: por Cantidad , Abastecimiento simultáneo: No</t>
  </si>
  <si>
    <t>Cambio de aceite y filtros marca Mitsubishi L-200 chapa Nº EAD 752</t>
  </si>
  <si>
    <t>Serv. de repar. y mant. de sistema de dirección marca Mitsubishi L-200 chapa Nº EAD 752</t>
  </si>
  <si>
    <t>Serv. de repar. y mant. de sistema de embrague marca Mitsubishi L-200 chapa Nº EAD 752</t>
  </si>
  <si>
    <t>Serv. de mant. y repar. de sistema de freno marca Mitsubishi L-200 chapa Nº EAD 752</t>
  </si>
  <si>
    <t>Serv. de mant. y repar. de Sistema de Refrigeración del Motor marca Mitsubishi L-200 chapa Nº EAD 752</t>
  </si>
  <si>
    <t>Serv. de mant. y repar. de Tren trasero marca Mitsubishi L-200 chapa Nº EAD 752</t>
  </si>
  <si>
    <t>Serv. de mant. y repar. de Tren delantero marca Mitsubishi L-200 chapa Nº EAD 752</t>
  </si>
  <si>
    <t>Serv. de mant. y reparacion de Motor marca Mitsubishi L-200 chapa Nº EAD 752</t>
  </si>
  <si>
    <t>Serv. de repar. y mant. de sistema electrico marca Mitsubishi L-200 chapa Nº EAD 752</t>
  </si>
  <si>
    <t>Cambio de aceite y filtros marca Mitsubishi L-200 chapa Nº EAD 829</t>
  </si>
  <si>
    <t xml:space="preserve">Serv. de repar. y mant. de sistema de dirección marca Mitsubishi L-200 chapa Nº EAD 829 </t>
  </si>
  <si>
    <t>Serv. de repar. y mant. de sistema de embrague marca Mitsubishi L-200 chapa Nº EAD 829</t>
  </si>
  <si>
    <t>Serv. de mant. y repar. de sistema de freno marca Mitsubishi L-200 chapa Nº EAD 829</t>
  </si>
  <si>
    <t>Serv. de mant. y repar. de Sistema de Refrigeración del Motor marca Mitsubishi L-200 chapa Nº EAD 829</t>
  </si>
  <si>
    <t xml:space="preserve">Serv. de mant. y repar. de Tren traseromarca Mitsubishi L-200 chapa Nº EAD 829 </t>
  </si>
  <si>
    <t>Serv. de mant. y repar. de Tren delantero marca Mitsubishi L-200 chapa Nº EAD 829</t>
  </si>
  <si>
    <t>Serv. de mant. y reparacion de Motor marca Mitsubishi L-200 chapa Nº EAD 829</t>
  </si>
  <si>
    <t>Serv. de repar. y mant. de sistema electrico marca Mitsubishi L-200 chapa Nº EAD 829</t>
  </si>
  <si>
    <t>Cambio de aceite y filtros marca Mitsubishi L-200 chapa Nº EAD 830</t>
  </si>
  <si>
    <t>Serv. de repar. y mant. de sistema de dirección marca Mitsubishi L-200 chapa Nº EAD 830</t>
  </si>
  <si>
    <t>Serv. de repar. y mant. de sistema de embrague marca Mitsubishi L-200 chapa Nº EAD 830</t>
  </si>
  <si>
    <t>Serv. de mant. y repar. de sistema de freno marca Mitsubishi L-200 chapa Nº EAD 830</t>
  </si>
  <si>
    <t>Serv. de mant. y repar. de Sistema de Refrigeración del Motor marca Mitsubishi L-200 chapa Nº EAD 830</t>
  </si>
  <si>
    <t>Serv. de mant. y repar. de Tren trasero marca Mitsubishi L-200 chapa Nº EAD 830</t>
  </si>
  <si>
    <t>Serv. de mant. y repar. de Tren delantero marca Mitsubishi L-200 chapa Nº EAD 830</t>
  </si>
  <si>
    <t>Serv. de mant. y reparacion de Motor marca Mitsubishi L-200 chapa Nº EAD 830</t>
  </si>
  <si>
    <t>Serv. de repar. y mant. de sistema electrico marca Mitsubishi L-200 chapa Nº EAD 830</t>
  </si>
  <si>
    <t>Cambio de aceite y filtros marca Mitsubishi L-200 chapa Nº EAf 537</t>
  </si>
  <si>
    <t>Serv. de repar. y mant. de sistema de dirección marca Mitsubishi L-200 chapa Nº EAF 357</t>
  </si>
  <si>
    <t>Serv. de repar. y mant. de sistema de embrague marca Mitsubishi L-200 chapa Nº EAF 357</t>
  </si>
  <si>
    <t>Serv. de mant. y repar. de sistema de freno marca Mitsubishi L-200 chapa Nº EAF 357</t>
  </si>
  <si>
    <t>Serv. de mant. y repar. de Sistema de Refrigeración del Motor marca Mitsubishi L-200 chapa Nº EAF 357</t>
  </si>
  <si>
    <t>Serv. de mant. y repar. de Tren trasero marca Mitsubishi L-200 chapa Nº EAF 357</t>
  </si>
  <si>
    <t>Serv. de mant. y repar. de Tren delantero marca Mitsubishi L-200 chapa Nº EAF 357</t>
  </si>
  <si>
    <t>Serv. de mant. y reparacion de Motor marca Mitsubishi L-200 chapa Nº EAF 357</t>
  </si>
  <si>
    <t>Serv. de repar. y mant. de sistema electrico marca Mitsubishi L-200 chapa Nº EAF 357</t>
  </si>
  <si>
    <t>LOTE NRO: 9</t>
  </si>
  <si>
    <t>Mantenimiento de Vehiculo marca ZOTYE, Contrato Abierto: por Cantidad , Abastecimiento simultáneo: No</t>
  </si>
  <si>
    <t>LOTE NRO: 10</t>
  </si>
  <si>
    <t>Mantenimiento de motos marca Kenton (CIZOSEF), Contrato Abierto: por Cantidad , Abastecimiento simultáneo: No</t>
  </si>
  <si>
    <t>Mantenimiento o reparacion de motocicleta Correspondiente a la (CIZOSEF)</t>
  </si>
  <si>
    <t>Mantenimiento o reparacion de motocicleta de la CIZOSEF</t>
  </si>
  <si>
    <t>LOTE NRO: 11</t>
  </si>
  <si>
    <t>Mantenimiento de Vehiculo marca MAHINDRA, Contrato Abierto: por Cantidad , Abastecimiento simultáneo: No</t>
  </si>
  <si>
    <t>LOTE NRO: 12</t>
  </si>
  <si>
    <t>Mantenimiento de Vehiculo marca NISSAN, Contrato Abierto: por Cantidad , Abastecimiento simultáneo: No</t>
  </si>
  <si>
    <t>LOTE NRO: 13</t>
  </si>
  <si>
    <t>Mantenimiento de Vehicalos marca Toyota (IAEE), Contrato Abierto: por Cantidad , Abastecimiento simultáneo: No</t>
  </si>
  <si>
    <t>Cambio de aceite y filtros marca TOYOTA Tipo HILUX</t>
  </si>
  <si>
    <t>Serv. de mant. y repar. de Tren trasero marca TOYOTA Tipo HILUX</t>
  </si>
  <si>
    <t>Serv. de mant. y repar. de sistema de freno marca TOYOTA Tipo HILUX</t>
  </si>
  <si>
    <t>Serv. de mant. y repar. de Sistema de Refrigeración del Motor marca TOYOTA Tipo HILUX</t>
  </si>
  <si>
    <t>Serv. de repar. y mant. de sistema electrico marca TOYOTA Tipo HILUX</t>
  </si>
  <si>
    <t>Cambio de aceite y filtros marca TOYOTA CAMRY</t>
  </si>
  <si>
    <t>Serv. de repar. y mant. de sistema de dirección marca TOYOTA CAMRY</t>
  </si>
  <si>
    <t>Serv. de repar. y mant. de sistema de embrague marca TOYOTA CAMRY</t>
  </si>
  <si>
    <t>Serv. de mant. y repar. de sistema de freno marca TOYOTA CAMRY</t>
  </si>
  <si>
    <t>Serv. de mant. y repar. de Sistema de Refrigeración del Motor marca TOYOTA CAMRY</t>
  </si>
  <si>
    <t>Serv. de mant. y repar. de Tren trasero marca TOYOTA CAMRY</t>
  </si>
  <si>
    <t>Serv. de mant. y repar. de Tren delantero marca TOYOTA CAMRY</t>
  </si>
  <si>
    <t>Serv. de mant. y reparacion de Motor marca TOYOTA CAMRY</t>
  </si>
  <si>
    <t>Serv. de repar. y mant. de sistema electrico marca TOYOTA CAMRY</t>
  </si>
  <si>
    <t>LOTE NRO: 14</t>
  </si>
  <si>
    <t>Mantenimiento de Vehicalos marca Toyota (Asist. Veteranos), Contrato Abierto: por Cantidad , Abastecimiento simultáneo: No</t>
  </si>
  <si>
    <t>Cambio de aceite y filtros marca TOYOTA chapa Nº EAA 667</t>
  </si>
  <si>
    <t>Serv. de repar. y mant. de sistema de dirección marca TOYOTA chapa Nº EAA 667</t>
  </si>
  <si>
    <t>Serv. de repar. y mant. de sistema de embrague marca TOYOTA chapa Nº EAA 667</t>
  </si>
  <si>
    <t>Serv. de mant. y repar. de sistema de freno marca TOYOTA chapa Nº EAA 667</t>
  </si>
  <si>
    <t>Serv. de mant. y repar. de Sistema de Refrigeración del Motor marca TOYOTA chapa Nº EAA 667</t>
  </si>
  <si>
    <t>Serv. de mant. y repar. de Tren trasero marca TOYOTA chapa Nº EAA 667</t>
  </si>
  <si>
    <t>Serv. de mant. y repar. de Tren delantero marca TOYOTA chapa Nº EAA 667</t>
  </si>
  <si>
    <t>Serv. de mant. y reparacion de Motor marca TOYOTA chapa Nº EAA 667</t>
  </si>
  <si>
    <t>Serv. de repar. y mant. de sistema electrico marca TOYOTA chapa Nº EAA 667</t>
  </si>
  <si>
    <t>Cambio de aceite y filtros marca TOYOTA Land Cruisser chapa Nº EAA 176</t>
  </si>
  <si>
    <t>Serv. de repar. y mant. de sistema de dirección marca TOYOTA Land Cruisser chapa Nº EAA 176</t>
  </si>
  <si>
    <t>Serv. de repar. y mant. de sistema de embrague marca TOYOTA Land Cruisser chapa Nº EAA 176</t>
  </si>
  <si>
    <t>Serv. de mant. y repar. de sistema de freno marca TOYOTA Land Cruisser chapa Nº EAA 176</t>
  </si>
  <si>
    <t>Serv. de mant. y repar. de Sistema de Refrigeración del Motor marca TOYOTA Land Cruisser chapa Nº EAA 176</t>
  </si>
  <si>
    <t>Serv. de mant. y repar. de Tren trasero marca TOYOTA Land Cruisser chapa Nº EAA 176</t>
  </si>
  <si>
    <t>Serv. de mant. y repar. de Tren delantero marca TOYOTA Land Cruisser chapa Nº EAA 176</t>
  </si>
  <si>
    <t>Serv. de mant. y reparacion de Motor marca TOYOTA Land Cruisser chapa Nº EAA 176</t>
  </si>
  <si>
    <t>Serv. de repar. y mant. de sistema electrico marca TOYOTA Land Cruisser chapa Nº EAA 176</t>
  </si>
  <si>
    <t>LOTE NRO: 15</t>
  </si>
  <si>
    <t>Mantenimiento de Vehicalos marca HYUNDAI H-1 (Asist. Veteranos),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</si>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</sst>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34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18</v>
      </c>
      <c r="C19" t="s" s="5">
        <v>19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3.0</v>
      </c>
      <c r="B20" t="s" s="5">
        <v>20</v>
      </c>
      <c r="C20" t="s" s="5">
        <v>21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4.0</v>
      </c>
      <c r="B21" t="s" s="5">
        <v>22</v>
      </c>
      <c r="C21" t="s" s="5">
        <v>23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5.0</v>
      </c>
      <c r="B22" t="s" s="5">
        <v>24</v>
      </c>
      <c r="C22" t="s" s="5">
        <v>25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6.0</v>
      </c>
      <c r="B23" t="s" s="5">
        <v>26</v>
      </c>
      <c r="C23" t="s" s="5">
        <v>27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7.0</v>
      </c>
      <c r="B24" t="s" s="5">
        <v>28</v>
      </c>
      <c r="C24" t="s" s="5">
        <v>29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8.0</v>
      </c>
      <c r="B25" t="s" s="5">
        <v>30</v>
      </c>
      <c r="C25" t="s" s="5">
        <v>31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9.0</v>
      </c>
      <c r="B26" t="s" s="5">
        <v>32</v>
      </c>
      <c r="C26" t="s" s="5">
        <v>33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34</v>
      </c>
    </row>
    <row r="28">
      <c r="A28" s="3" t="s">
        <v>37</v>
      </c>
    </row>
    <row r="29">
      <c r="A29" s="7" t="s">
        <v>38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39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2.0</v>
      </c>
      <c r="B32" t="s" s="5">
        <v>18</v>
      </c>
      <c r="C32" t="s" s="5">
        <v>40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3.0</v>
      </c>
      <c r="B33" t="s" s="5">
        <v>20</v>
      </c>
      <c r="C33" t="s" s="5">
        <v>41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4.0</v>
      </c>
      <c r="B34" t="s" s="5">
        <v>22</v>
      </c>
      <c r="C34" t="s" s="5">
        <v>42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5.0</v>
      </c>
      <c r="B35" t="s" s="5">
        <v>24</v>
      </c>
      <c r="C35" t="s" s="5">
        <v>43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6.0</v>
      </c>
      <c r="B36" t="s" s="5">
        <v>26</v>
      </c>
      <c r="C36" t="s" s="5">
        <v>44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7.0</v>
      </c>
      <c r="B37" t="s" s="5">
        <v>28</v>
      </c>
      <c r="C37" t="s" s="5">
        <v>45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8.0</v>
      </c>
      <c r="B38" t="s" s="5">
        <v>30</v>
      </c>
      <c r="C38" t="s" s="5">
        <v>46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9.0</v>
      </c>
      <c r="B39" t="s" s="5">
        <v>32</v>
      </c>
      <c r="C39" t="s" s="5">
        <v>47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10.0</v>
      </c>
      <c r="B40" t="s" s="5">
        <v>12</v>
      </c>
      <c r="C40" t="s" s="5">
        <v>48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11.0</v>
      </c>
      <c r="B41" t="s" s="5">
        <v>18</v>
      </c>
      <c r="C41" t="s" s="5">
        <v>49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12.0</v>
      </c>
      <c r="B42" t="s" s="5">
        <v>20</v>
      </c>
      <c r="C42" t="s" s="5">
        <v>50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13.0</v>
      </c>
      <c r="B43" t="s" s="5">
        <v>22</v>
      </c>
      <c r="C43" t="s" s="5">
        <v>51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14.0</v>
      </c>
      <c r="B44" t="s" s="5">
        <v>24</v>
      </c>
      <c r="C44" t="s" s="5">
        <v>52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15.0</v>
      </c>
      <c r="B45" t="s" s="5">
        <v>26</v>
      </c>
      <c r="C45" t="s" s="5">
        <v>53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16.0</v>
      </c>
      <c r="B46" t="s" s="5">
        <v>28</v>
      </c>
      <c r="C46" t="s" s="5">
        <v>54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17.0</v>
      </c>
      <c r="B47" t="s" s="5">
        <v>30</v>
      </c>
      <c r="C47" t="s" s="5">
        <v>55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18.0</v>
      </c>
      <c r="B48" t="s" s="5">
        <v>32</v>
      </c>
      <c r="C48" t="s" s="5">
        <v>56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19.0</v>
      </c>
      <c r="B49" t="s" s="5">
        <v>12</v>
      </c>
      <c r="C49" t="s" s="5">
        <v>57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20.0</v>
      </c>
      <c r="B50" t="s" s="5">
        <v>18</v>
      </c>
      <c r="C50" t="s" s="5">
        <v>58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21.0</v>
      </c>
      <c r="B51" t="s" s="5">
        <v>20</v>
      </c>
      <c r="C51" t="s" s="5">
        <v>59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22.0</v>
      </c>
      <c r="B52" t="s" s="5">
        <v>22</v>
      </c>
      <c r="C52" t="s" s="5">
        <v>60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23.0</v>
      </c>
      <c r="B53" t="s" s="5">
        <v>24</v>
      </c>
      <c r="C53" t="s" s="5">
        <v>61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24.0</v>
      </c>
      <c r="B54" t="s" s="5">
        <v>26</v>
      </c>
      <c r="C54" t="s" s="5">
        <v>62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25.0</v>
      </c>
      <c r="B55" t="s" s="5">
        <v>28</v>
      </c>
      <c r="C55" t="s" s="5">
        <v>63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26.0</v>
      </c>
      <c r="B56" t="s" s="5">
        <v>30</v>
      </c>
      <c r="C56" t="s" s="5">
        <v>64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27.0</v>
      </c>
      <c r="B57" t="s" s="5">
        <v>32</v>
      </c>
      <c r="C57" t="s" s="5">
        <v>65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H58" t="s">
        <v>34</v>
      </c>
    </row>
    <row r="59">
      <c r="A59" s="3" t="s">
        <v>66</v>
      </c>
    </row>
    <row r="60">
      <c r="A60" s="7" t="s">
        <v>67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</row>
    <row r="62">
      <c r="A62" t="n" s="4">
        <v>1.0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2.0</v>
      </c>
      <c r="B63" t="s" s="5">
        <v>18</v>
      </c>
      <c r="C63" t="s" s="5">
        <v>19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3.0</v>
      </c>
      <c r="B64" t="s" s="5">
        <v>20</v>
      </c>
      <c r="C64" t="s" s="5">
        <v>21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4.0</v>
      </c>
      <c r="B65" t="s" s="5">
        <v>22</v>
      </c>
      <c r="C65" t="s" s="5">
        <v>23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5.0</v>
      </c>
      <c r="B66" t="s" s="5">
        <v>24</v>
      </c>
      <c r="C66" t="s" s="5">
        <v>25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6.0</v>
      </c>
      <c r="B67" t="s" s="5">
        <v>26</v>
      </c>
      <c r="C67" t="s" s="5">
        <v>27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7.0</v>
      </c>
      <c r="B68" t="s" s="5">
        <v>28</v>
      </c>
      <c r="C68" t="s" s="5">
        <v>29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8.0</v>
      </c>
      <c r="B69" t="s" s="5">
        <v>30</v>
      </c>
      <c r="C69" t="s" s="5">
        <v>31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9.0</v>
      </c>
      <c r="B70" t="s" s="5">
        <v>32</v>
      </c>
      <c r="C70" t="s" s="5">
        <v>33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H71" t="s">
        <v>34</v>
      </c>
    </row>
    <row r="72">
      <c r="A72" s="3" t="s">
        <v>68</v>
      </c>
    </row>
    <row r="73">
      <c r="A73" s="7" t="s">
        <v>69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70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2.0</v>
      </c>
      <c r="B76" t="s" s="5">
        <v>18</v>
      </c>
      <c r="C76" t="s" s="5">
        <v>71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3.0</v>
      </c>
      <c r="B77" t="s" s="5">
        <v>20</v>
      </c>
      <c r="C77" t="s" s="5">
        <v>72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4.0</v>
      </c>
      <c r="B78" t="s" s="5">
        <v>22</v>
      </c>
      <c r="C78" t="s" s="5">
        <v>73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5.0</v>
      </c>
      <c r="B79" t="s" s="5">
        <v>24</v>
      </c>
      <c r="C79" t="s" s="5">
        <v>74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6.0</v>
      </c>
      <c r="B80" t="s" s="5">
        <v>26</v>
      </c>
      <c r="C80" t="s" s="5">
        <v>75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7.0</v>
      </c>
      <c r="B81" t="s" s="5">
        <v>28</v>
      </c>
      <c r="C81" t="s" s="5">
        <v>76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8.0</v>
      </c>
      <c r="B82" t="s" s="5">
        <v>30</v>
      </c>
      <c r="C82" t="s" s="5">
        <v>77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9.0</v>
      </c>
      <c r="B83" t="s" s="5">
        <v>32</v>
      </c>
      <c r="C83" t="s" s="5">
        <v>78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10.0</v>
      </c>
      <c r="B84" t="s" s="5">
        <v>12</v>
      </c>
      <c r="C84" t="s" s="5">
        <v>79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11.0</v>
      </c>
      <c r="B85" t="s" s="5">
        <v>18</v>
      </c>
      <c r="C85" t="s" s="5">
        <v>80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12.0</v>
      </c>
      <c r="B86" t="s" s="5">
        <v>20</v>
      </c>
      <c r="C86" t="s" s="5">
        <v>81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13.0</v>
      </c>
      <c r="B87" t="s" s="5">
        <v>22</v>
      </c>
      <c r="C87" t="s" s="5">
        <v>82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14.0</v>
      </c>
      <c r="B88" t="s" s="5">
        <v>24</v>
      </c>
      <c r="C88" t="s" s="5">
        <v>83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15.0</v>
      </c>
      <c r="B89" t="s" s="5">
        <v>26</v>
      </c>
      <c r="C89" t="s" s="5">
        <v>84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16.0</v>
      </c>
      <c r="B90" t="s" s="5">
        <v>28</v>
      </c>
      <c r="C90" t="s" s="5">
        <v>85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17.0</v>
      </c>
      <c r="B91" t="s" s="5">
        <v>30</v>
      </c>
      <c r="C91" t="s" s="5">
        <v>86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18.0</v>
      </c>
      <c r="B92" t="s" s="5">
        <v>32</v>
      </c>
      <c r="C92" t="s" s="5">
        <v>87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H93" t="s">
        <v>34</v>
      </c>
    </row>
    <row r="94">
      <c r="A94" s="3" t="s">
        <v>88</v>
      </c>
    </row>
    <row r="95">
      <c r="A95" s="7" t="s">
        <v>89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</row>
    <row r="97">
      <c r="A97" t="n" s="4">
        <v>1.0</v>
      </c>
      <c r="B97" t="s" s="5">
        <v>12</v>
      </c>
      <c r="C97" t="s" s="5">
        <v>90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2.0</v>
      </c>
      <c r="B98" t="s" s="5">
        <v>18</v>
      </c>
      <c r="C98" t="s" s="5">
        <v>91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3.0</v>
      </c>
      <c r="B99" t="s" s="5">
        <v>20</v>
      </c>
      <c r="C99" t="s" s="5">
        <v>92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4.0</v>
      </c>
      <c r="B100" t="s" s="5">
        <v>22</v>
      </c>
      <c r="C100" t="s" s="5">
        <v>93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5.0</v>
      </c>
      <c r="B101" t="s" s="5">
        <v>24</v>
      </c>
      <c r="C101" t="s" s="5">
        <v>94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6.0</v>
      </c>
      <c r="B102" t="s" s="5">
        <v>26</v>
      </c>
      <c r="C102" t="s" s="5">
        <v>95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7.0</v>
      </c>
      <c r="B103" t="s" s="5">
        <v>28</v>
      </c>
      <c r="C103" t="s" s="5">
        <v>96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8.0</v>
      </c>
      <c r="B104" t="s" s="5">
        <v>30</v>
      </c>
      <c r="C104" t="s" s="5">
        <v>97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9.0</v>
      </c>
      <c r="B105" t="s" s="5">
        <v>32</v>
      </c>
      <c r="C105" t="s" s="5">
        <v>98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10.0</v>
      </c>
      <c r="B106" t="s" s="5">
        <v>12</v>
      </c>
      <c r="C106" t="s" s="5">
        <v>99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11.0</v>
      </c>
      <c r="B107" t="s" s="5">
        <v>18</v>
      </c>
      <c r="C107" t="s" s="5">
        <v>100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12.0</v>
      </c>
      <c r="B108" t="s" s="5">
        <v>20</v>
      </c>
      <c r="C108" t="s" s="5">
        <v>101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13.0</v>
      </c>
      <c r="B109" t="s" s="5">
        <v>22</v>
      </c>
      <c r="C109" t="s" s="5">
        <v>102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14.0</v>
      </c>
      <c r="B110" t="s" s="5">
        <v>24</v>
      </c>
      <c r="C110" t="s" s="5">
        <v>103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15.0</v>
      </c>
      <c r="B111" t="s" s="5">
        <v>26</v>
      </c>
      <c r="C111" t="s" s="5">
        <v>104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16.0</v>
      </c>
      <c r="B112" t="s" s="5">
        <v>28</v>
      </c>
      <c r="C112" t="s" s="5">
        <v>105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17.0</v>
      </c>
      <c r="B113" t="s" s="5">
        <v>30</v>
      </c>
      <c r="C113" t="s" s="5">
        <v>106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18.0</v>
      </c>
      <c r="B114" t="s" s="5">
        <v>32</v>
      </c>
      <c r="C114" t="s" s="5">
        <v>107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19.0</v>
      </c>
      <c r="B115" t="s" s="5">
        <v>12</v>
      </c>
      <c r="C115" t="s" s="5">
        <v>108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20.0</v>
      </c>
      <c r="B116" t="s" s="5">
        <v>18</v>
      </c>
      <c r="C116" t="s" s="5">
        <v>108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21.0</v>
      </c>
      <c r="B117" t="s" s="5">
        <v>20</v>
      </c>
      <c r="C117" t="s" s="5">
        <v>109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22.0</v>
      </c>
      <c r="B118" t="s" s="5">
        <v>22</v>
      </c>
      <c r="C118" t="s" s="5">
        <v>110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23.0</v>
      </c>
      <c r="B119" t="s" s="5">
        <v>24</v>
      </c>
      <c r="C119" t="s" s="5">
        <v>111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24.0</v>
      </c>
      <c r="B120" t="s" s="5">
        <v>26</v>
      </c>
      <c r="C120" t="s" s="5">
        <v>112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25.0</v>
      </c>
      <c r="B121" t="s" s="5">
        <v>28</v>
      </c>
      <c r="C121" t="s" s="5">
        <v>113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26.0</v>
      </c>
      <c r="B122" t="s" s="5">
        <v>30</v>
      </c>
      <c r="C122" t="s" s="5">
        <v>114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27.0</v>
      </c>
      <c r="B123" t="s" s="5">
        <v>32</v>
      </c>
      <c r="C123" t="s" s="5">
        <v>115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H124" t="s">
        <v>34</v>
      </c>
    </row>
    <row r="125">
      <c r="A125" s="3" t="s">
        <v>116</v>
      </c>
    </row>
    <row r="126">
      <c r="A126" s="7" t="s">
        <v>117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</row>
    <row r="128">
      <c r="A128" t="n" s="4">
        <v>1.0</v>
      </c>
      <c r="B128" t="s" s="5">
        <v>118</v>
      </c>
      <c r="C128" t="s" s="5">
        <v>119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H129" t="s">
        <v>34</v>
      </c>
    </row>
    <row r="130">
      <c r="A130" s="3" t="s">
        <v>120</v>
      </c>
    </row>
    <row r="131">
      <c r="A131" s="7" t="s">
        <v>121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</row>
    <row r="133">
      <c r="A133" t="n" s="4">
        <v>1.0</v>
      </c>
      <c r="B133" t="s" s="5">
        <v>12</v>
      </c>
      <c r="C133" t="s" s="5">
        <v>122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2.0</v>
      </c>
      <c r="B134" t="s" s="5">
        <v>18</v>
      </c>
      <c r="C134" t="s" s="5">
        <v>123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3.0</v>
      </c>
      <c r="B135" t="s" s="5">
        <v>20</v>
      </c>
      <c r="C135" t="s" s="5">
        <v>124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4.0</v>
      </c>
      <c r="B136" t="s" s="5">
        <v>22</v>
      </c>
      <c r="C136" t="s" s="5">
        <v>125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5.0</v>
      </c>
      <c r="B137" t="s" s="5">
        <v>24</v>
      </c>
      <c r="C137" t="s" s="5">
        <v>126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6.0</v>
      </c>
      <c r="B138" t="s" s="5">
        <v>26</v>
      </c>
      <c r="C138" t="s" s="5">
        <v>127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7.0</v>
      </c>
      <c r="B139" t="s" s="5">
        <v>28</v>
      </c>
      <c r="C139" t="s" s="5">
        <v>128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8.0</v>
      </c>
      <c r="B140" t="s" s="5">
        <v>30</v>
      </c>
      <c r="C140" t="s" s="5">
        <v>129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9.0</v>
      </c>
      <c r="B141" t="s" s="5">
        <v>32</v>
      </c>
      <c r="C141" t="s" s="5">
        <v>130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10.0</v>
      </c>
      <c r="B142" t="s" s="5">
        <v>12</v>
      </c>
      <c r="C142" t="s" s="5">
        <v>131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11.0</v>
      </c>
      <c r="B143" t="s" s="5">
        <v>18</v>
      </c>
      <c r="C143" t="s" s="5">
        <v>132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12.0</v>
      </c>
      <c r="B144" t="s" s="5">
        <v>20</v>
      </c>
      <c r="C144" t="s" s="5">
        <v>133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13.0</v>
      </c>
      <c r="B145" t="s" s="5">
        <v>22</v>
      </c>
      <c r="C145" t="s" s="5">
        <v>134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14.0</v>
      </c>
      <c r="B146" t="s" s="5">
        <v>24</v>
      </c>
      <c r="C146" t="s" s="5">
        <v>135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15.0</v>
      </c>
      <c r="B147" t="s" s="5">
        <v>26</v>
      </c>
      <c r="C147" t="s" s="5">
        <v>136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16.0</v>
      </c>
      <c r="B148" t="s" s="5">
        <v>28</v>
      </c>
      <c r="C148" t="s" s="5">
        <v>137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17.0</v>
      </c>
      <c r="B149" t="s" s="5">
        <v>30</v>
      </c>
      <c r="C149" t="s" s="5">
        <v>138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18.0</v>
      </c>
      <c r="B150" t="s" s="5">
        <v>32</v>
      </c>
      <c r="C150" t="s" s="5">
        <v>139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19.0</v>
      </c>
      <c r="B151" t="s" s="5">
        <v>12</v>
      </c>
      <c r="C151" t="s" s="5">
        <v>140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20.0</v>
      </c>
      <c r="B152" t="s" s="5">
        <v>18</v>
      </c>
      <c r="C152" t="s" s="5">
        <v>141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21.0</v>
      </c>
      <c r="B153" t="s" s="5">
        <v>20</v>
      </c>
      <c r="C153" t="s" s="5">
        <v>142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22.0</v>
      </c>
      <c r="B154" t="s" s="5">
        <v>22</v>
      </c>
      <c r="C154" t="s" s="5">
        <v>143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23.0</v>
      </c>
      <c r="B155" t="s" s="5">
        <v>24</v>
      </c>
      <c r="C155" t="s" s="5">
        <v>144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24.0</v>
      </c>
      <c r="B156" t="s" s="5">
        <v>26</v>
      </c>
      <c r="C156" t="s" s="5">
        <v>145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25.0</v>
      </c>
      <c r="B157" t="s" s="5">
        <v>28</v>
      </c>
      <c r="C157" t="s" s="5">
        <v>146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26.0</v>
      </c>
      <c r="B158" t="s" s="5">
        <v>30</v>
      </c>
      <c r="C158" t="s" s="5">
        <v>147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27.0</v>
      </c>
      <c r="B159" t="s" s="5">
        <v>32</v>
      </c>
      <c r="C159" t="s" s="5">
        <v>148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28.0</v>
      </c>
      <c r="B160" t="s" s="5">
        <v>12</v>
      </c>
      <c r="C160" t="s" s="5">
        <v>149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A161" t="n" s="4">
        <v>29.0</v>
      </c>
      <c r="B161" t="s" s="5">
        <v>18</v>
      </c>
      <c r="C161" t="s" s="5">
        <v>150</v>
      </c>
      <c r="D161" t="s" s="5">
        <v>14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A162" t="n" s="4">
        <v>30.0</v>
      </c>
      <c r="B162" t="s" s="5">
        <v>20</v>
      </c>
      <c r="C162" t="s" s="5">
        <v>151</v>
      </c>
      <c r="D162" t="s" s="5">
        <v>14</v>
      </c>
      <c r="E162" s="5"/>
      <c r="F162" t="s" s="5">
        <v>15</v>
      </c>
      <c r="G162" t="s" s="5">
        <v>16</v>
      </c>
      <c r="H162" t="s" s="5">
        <v>17</v>
      </c>
      <c r="I162" s="5">
        <f>H162*G162</f>
      </c>
    </row>
    <row r="163">
      <c r="A163" t="n" s="4">
        <v>31.0</v>
      </c>
      <c r="B163" t="s" s="5">
        <v>22</v>
      </c>
      <c r="C163" t="s" s="5">
        <v>152</v>
      </c>
      <c r="D163" t="s" s="5">
        <v>14</v>
      </c>
      <c r="E163" s="5"/>
      <c r="F163" t="s" s="5">
        <v>15</v>
      </c>
      <c r="G163" t="s" s="5">
        <v>16</v>
      </c>
      <c r="H163" t="s" s="5">
        <v>17</v>
      </c>
      <c r="I163" s="5">
        <f>H163*G163</f>
      </c>
    </row>
    <row r="164">
      <c r="A164" t="n" s="4">
        <v>32.0</v>
      </c>
      <c r="B164" t="s" s="5">
        <v>24</v>
      </c>
      <c r="C164" t="s" s="5">
        <v>153</v>
      </c>
      <c r="D164" t="s" s="5">
        <v>14</v>
      </c>
      <c r="E164" s="5"/>
      <c r="F164" t="s" s="5">
        <v>15</v>
      </c>
      <c r="G164" t="s" s="5">
        <v>16</v>
      </c>
      <c r="H164" t="s" s="5">
        <v>17</v>
      </c>
      <c r="I164" s="5">
        <f>H164*G164</f>
      </c>
    </row>
    <row r="165">
      <c r="A165" t="n" s="4">
        <v>33.0</v>
      </c>
      <c r="B165" t="s" s="5">
        <v>26</v>
      </c>
      <c r="C165" t="s" s="5">
        <v>154</v>
      </c>
      <c r="D165" t="s" s="5">
        <v>14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A166" t="n" s="4">
        <v>34.0</v>
      </c>
      <c r="B166" t="s" s="5">
        <v>28</v>
      </c>
      <c r="C166" t="s" s="5">
        <v>155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35.0</v>
      </c>
      <c r="B167" t="s" s="5">
        <v>30</v>
      </c>
      <c r="C167" t="s" s="5">
        <v>156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36.0</v>
      </c>
      <c r="B168" t="s" s="5">
        <v>32</v>
      </c>
      <c r="C168" t="s" s="5">
        <v>157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H169" t="s">
        <v>34</v>
      </c>
    </row>
    <row r="170">
      <c r="A170" s="3" t="s">
        <v>158</v>
      </c>
    </row>
    <row r="171">
      <c r="A171" s="7" t="s">
        <v>159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</row>
    <row r="173">
      <c r="A173" t="n" s="4">
        <v>1.0</v>
      </c>
      <c r="B173" t="s" s="5">
        <v>12</v>
      </c>
      <c r="C173" t="s" s="5">
        <v>13</v>
      </c>
      <c r="D173" t="s" s="5">
        <v>14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A174" t="n" s="4">
        <v>2.0</v>
      </c>
      <c r="B174" t="s" s="5">
        <v>18</v>
      </c>
      <c r="C174" t="s" s="5">
        <v>19</v>
      </c>
      <c r="D174" t="s" s="5">
        <v>14</v>
      </c>
      <c r="E174" s="5"/>
      <c r="F174" t="s" s="5">
        <v>15</v>
      </c>
      <c r="G174" t="s" s="5">
        <v>16</v>
      </c>
      <c r="H174" t="s" s="5">
        <v>17</v>
      </c>
      <c r="I174" s="5">
        <f>H174*G174</f>
      </c>
    </row>
    <row r="175">
      <c r="A175" t="n" s="4">
        <v>3.0</v>
      </c>
      <c r="B175" t="s" s="5">
        <v>20</v>
      </c>
      <c r="C175" t="s" s="5">
        <v>21</v>
      </c>
      <c r="D175" t="s" s="5">
        <v>14</v>
      </c>
      <c r="E175" s="5"/>
      <c r="F175" t="s" s="5">
        <v>15</v>
      </c>
      <c r="G175" t="s" s="5">
        <v>16</v>
      </c>
      <c r="H175" t="s" s="5">
        <v>17</v>
      </c>
      <c r="I175" s="5">
        <f>H175*G175</f>
      </c>
    </row>
    <row r="176">
      <c r="A176" t="n" s="4">
        <v>4.0</v>
      </c>
      <c r="B176" t="s" s="5">
        <v>22</v>
      </c>
      <c r="C176" t="s" s="5">
        <v>23</v>
      </c>
      <c r="D176" t="s" s="5">
        <v>14</v>
      </c>
      <c r="E176" s="5"/>
      <c r="F176" t="s" s="5">
        <v>15</v>
      </c>
      <c r="G176" t="s" s="5">
        <v>16</v>
      </c>
      <c r="H176" t="s" s="5">
        <v>17</v>
      </c>
      <c r="I176" s="5">
        <f>H176*G176</f>
      </c>
    </row>
    <row r="177">
      <c r="A177" t="n" s="4">
        <v>5.0</v>
      </c>
      <c r="B177" t="s" s="5">
        <v>24</v>
      </c>
      <c r="C177" t="s" s="5">
        <v>25</v>
      </c>
      <c r="D177" t="s" s="5">
        <v>14</v>
      </c>
      <c r="E177" s="5"/>
      <c r="F177" t="s" s="5">
        <v>15</v>
      </c>
      <c r="G177" t="s" s="5">
        <v>16</v>
      </c>
      <c r="H177" t="s" s="5">
        <v>17</v>
      </c>
      <c r="I177" s="5">
        <f>H177*G177</f>
      </c>
    </row>
    <row r="178">
      <c r="A178" t="n" s="4">
        <v>6.0</v>
      </c>
      <c r="B178" t="s" s="5">
        <v>26</v>
      </c>
      <c r="C178" t="s" s="5">
        <v>27</v>
      </c>
      <c r="D178" t="s" s="5">
        <v>14</v>
      </c>
      <c r="E178" s="5"/>
      <c r="F178" t="s" s="5">
        <v>15</v>
      </c>
      <c r="G178" t="s" s="5">
        <v>16</v>
      </c>
      <c r="H178" t="s" s="5">
        <v>17</v>
      </c>
      <c r="I178" s="5">
        <f>H178*G178</f>
      </c>
    </row>
    <row r="179">
      <c r="A179" t="n" s="4">
        <v>7.0</v>
      </c>
      <c r="B179" t="s" s="5">
        <v>28</v>
      </c>
      <c r="C179" t="s" s="5">
        <v>29</v>
      </c>
      <c r="D179" t="s" s="5">
        <v>14</v>
      </c>
      <c r="E179" s="5"/>
      <c r="F179" t="s" s="5">
        <v>15</v>
      </c>
      <c r="G179" t="s" s="5">
        <v>16</v>
      </c>
      <c r="H179" t="s" s="5">
        <v>17</v>
      </c>
      <c r="I179" s="5">
        <f>H179*G179</f>
      </c>
    </row>
    <row r="180">
      <c r="A180" t="n" s="4">
        <v>8.0</v>
      </c>
      <c r="B180" t="s" s="5">
        <v>30</v>
      </c>
      <c r="C180" t="s" s="5">
        <v>31</v>
      </c>
      <c r="D180" t="s" s="5">
        <v>14</v>
      </c>
      <c r="E180" s="5"/>
      <c r="F180" t="s" s="5">
        <v>15</v>
      </c>
      <c r="G180" t="s" s="5">
        <v>16</v>
      </c>
      <c r="H180" t="s" s="5">
        <v>17</v>
      </c>
      <c r="I180" s="5">
        <f>H180*G180</f>
      </c>
    </row>
    <row r="181">
      <c r="A181" t="n" s="4">
        <v>9.0</v>
      </c>
      <c r="B181" t="s" s="5">
        <v>32</v>
      </c>
      <c r="C181" t="s" s="5">
        <v>33</v>
      </c>
      <c r="D181" t="s" s="5">
        <v>14</v>
      </c>
      <c r="E181" s="5"/>
      <c r="F181" t="s" s="5">
        <v>15</v>
      </c>
      <c r="G181" t="s" s="5">
        <v>16</v>
      </c>
      <c r="H181" t="s" s="5">
        <v>17</v>
      </c>
      <c r="I181" s="5">
        <f>H181*G181</f>
      </c>
    </row>
    <row r="182">
      <c r="H182" t="s">
        <v>34</v>
      </c>
    </row>
    <row r="183">
      <c r="A183" s="3" t="s">
        <v>160</v>
      </c>
    </row>
    <row r="184">
      <c r="A184" s="7" t="s">
        <v>161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  <c r="H185" t="s">
        <v>10</v>
      </c>
      <c r="I185" t="s">
        <v>11</v>
      </c>
    </row>
    <row r="186">
      <c r="A186" t="n" s="4">
        <v>1.0</v>
      </c>
      <c r="B186" t="s" s="5">
        <v>118</v>
      </c>
      <c r="C186" t="s" s="5">
        <v>162</v>
      </c>
      <c r="D186" t="s" s="5">
        <v>14</v>
      </c>
      <c r="E186" s="5"/>
      <c r="F186" t="s" s="5">
        <v>15</v>
      </c>
      <c r="G186" t="s" s="5">
        <v>16</v>
      </c>
      <c r="H186" t="s" s="5">
        <v>17</v>
      </c>
      <c r="I186" s="5">
        <f>H186*G186</f>
      </c>
    </row>
    <row r="187">
      <c r="A187" t="n" s="4">
        <v>2.0</v>
      </c>
      <c r="B187" t="s" s="5">
        <v>118</v>
      </c>
      <c r="C187" t="s" s="5">
        <v>163</v>
      </c>
      <c r="D187" t="s" s="5">
        <v>14</v>
      </c>
      <c r="E187" s="5"/>
      <c r="F187" t="s" s="5">
        <v>15</v>
      </c>
      <c r="G187" t="s" s="5">
        <v>16</v>
      </c>
      <c r="H187" t="s" s="5">
        <v>17</v>
      </c>
      <c r="I187" s="5">
        <f>H187*G187</f>
      </c>
    </row>
    <row r="188">
      <c r="H188" t="s">
        <v>34</v>
      </c>
    </row>
    <row r="189">
      <c r="A189" s="3" t="s">
        <v>164</v>
      </c>
    </row>
    <row r="190">
      <c r="A190" s="7" t="s">
        <v>165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</row>
    <row r="192">
      <c r="A192" t="n" s="4">
        <v>1.0</v>
      </c>
      <c r="B192" t="s" s="5">
        <v>12</v>
      </c>
      <c r="C192" t="s" s="5">
        <v>13</v>
      </c>
      <c r="D192" t="s" s="5">
        <v>14</v>
      </c>
      <c r="E192" s="5"/>
      <c r="F192" t="s" s="5">
        <v>15</v>
      </c>
      <c r="G192" t="s" s="5">
        <v>16</v>
      </c>
      <c r="H192" t="s" s="5">
        <v>17</v>
      </c>
      <c r="I192" s="5">
        <f>H192*G192</f>
      </c>
    </row>
    <row r="193">
      <c r="A193" t="n" s="4">
        <v>2.0</v>
      </c>
      <c r="B193" t="s" s="5">
        <v>18</v>
      </c>
      <c r="C193" t="s" s="5">
        <v>19</v>
      </c>
      <c r="D193" t="s" s="5">
        <v>14</v>
      </c>
      <c r="E193" s="5"/>
      <c r="F193" t="s" s="5">
        <v>15</v>
      </c>
      <c r="G193" t="s" s="5">
        <v>16</v>
      </c>
      <c r="H193" t="s" s="5">
        <v>17</v>
      </c>
      <c r="I193" s="5">
        <f>H193*G193</f>
      </c>
    </row>
    <row r="194">
      <c r="A194" t="n" s="4">
        <v>3.0</v>
      </c>
      <c r="B194" t="s" s="5">
        <v>20</v>
      </c>
      <c r="C194" t="s" s="5">
        <v>21</v>
      </c>
      <c r="D194" t="s" s="5">
        <v>14</v>
      </c>
      <c r="E194" s="5"/>
      <c r="F194" t="s" s="5">
        <v>15</v>
      </c>
      <c r="G194" t="s" s="5">
        <v>16</v>
      </c>
      <c r="H194" t="s" s="5">
        <v>17</v>
      </c>
      <c r="I194" s="5">
        <f>H194*G194</f>
      </c>
    </row>
    <row r="195">
      <c r="A195" t="n" s="4">
        <v>4.0</v>
      </c>
      <c r="B195" t="s" s="5">
        <v>22</v>
      </c>
      <c r="C195" t="s" s="5">
        <v>23</v>
      </c>
      <c r="D195" t="s" s="5">
        <v>14</v>
      </c>
      <c r="E195" s="5"/>
      <c r="F195" t="s" s="5">
        <v>15</v>
      </c>
      <c r="G195" t="s" s="5">
        <v>16</v>
      </c>
      <c r="H195" t="s" s="5">
        <v>17</v>
      </c>
      <c r="I195" s="5">
        <f>H195*G195</f>
      </c>
    </row>
    <row r="196">
      <c r="A196" t="n" s="4">
        <v>5.0</v>
      </c>
      <c r="B196" t="s" s="5">
        <v>24</v>
      </c>
      <c r="C196" t="s" s="5">
        <v>25</v>
      </c>
      <c r="D196" t="s" s="5">
        <v>14</v>
      </c>
      <c r="E196" s="5"/>
      <c r="F196" t="s" s="5">
        <v>15</v>
      </c>
      <c r="G196" t="s" s="5">
        <v>16</v>
      </c>
      <c r="H196" t="s" s="5">
        <v>17</v>
      </c>
      <c r="I196" s="5">
        <f>H196*G196</f>
      </c>
    </row>
    <row r="197">
      <c r="A197" t="n" s="4">
        <v>6.0</v>
      </c>
      <c r="B197" t="s" s="5">
        <v>26</v>
      </c>
      <c r="C197" t="s" s="5">
        <v>27</v>
      </c>
      <c r="D197" t="s" s="5">
        <v>14</v>
      </c>
      <c r="E197" s="5"/>
      <c r="F197" t="s" s="5">
        <v>15</v>
      </c>
      <c r="G197" t="s" s="5">
        <v>16</v>
      </c>
      <c r="H197" t="s" s="5">
        <v>17</v>
      </c>
      <c r="I197" s="5">
        <f>H197*G197</f>
      </c>
    </row>
    <row r="198">
      <c r="A198" t="n" s="4">
        <v>7.0</v>
      </c>
      <c r="B198" t="s" s="5">
        <v>28</v>
      </c>
      <c r="C198" t="s" s="5">
        <v>29</v>
      </c>
      <c r="D198" t="s" s="5">
        <v>14</v>
      </c>
      <c r="E198" s="5"/>
      <c r="F198" t="s" s="5">
        <v>15</v>
      </c>
      <c r="G198" t="s" s="5">
        <v>16</v>
      </c>
      <c r="H198" t="s" s="5">
        <v>17</v>
      </c>
      <c r="I198" s="5">
        <f>H198*G198</f>
      </c>
    </row>
    <row r="199">
      <c r="A199" t="n" s="4">
        <v>8.0</v>
      </c>
      <c r="B199" t="s" s="5">
        <v>30</v>
      </c>
      <c r="C199" t="s" s="5">
        <v>31</v>
      </c>
      <c r="D199" t="s" s="5">
        <v>14</v>
      </c>
      <c r="E199" s="5"/>
      <c r="F199" t="s" s="5">
        <v>15</v>
      </c>
      <c r="G199" t="s" s="5">
        <v>16</v>
      </c>
      <c r="H199" t="s" s="5">
        <v>17</v>
      </c>
      <c r="I199" s="5">
        <f>H199*G199</f>
      </c>
    </row>
    <row r="200">
      <c r="A200" t="n" s="4">
        <v>9.0</v>
      </c>
      <c r="B200" t="s" s="5">
        <v>32</v>
      </c>
      <c r="C200" t="s" s="5">
        <v>33</v>
      </c>
      <c r="D200" t="s" s="5">
        <v>14</v>
      </c>
      <c r="E200" s="5"/>
      <c r="F200" t="s" s="5">
        <v>15</v>
      </c>
      <c r="G200" t="s" s="5">
        <v>16</v>
      </c>
      <c r="H200" t="s" s="5">
        <v>17</v>
      </c>
      <c r="I200" s="5">
        <f>H200*G200</f>
      </c>
    </row>
    <row r="201">
      <c r="H201" t="s">
        <v>34</v>
      </c>
    </row>
    <row r="202">
      <c r="A202" s="3" t="s">
        <v>166</v>
      </c>
    </row>
    <row r="203">
      <c r="A203" s="7" t="s">
        <v>167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  <c r="H204" t="s">
        <v>10</v>
      </c>
      <c r="I204" t="s">
        <v>11</v>
      </c>
    </row>
    <row r="205">
      <c r="A205" t="n" s="4">
        <v>1.0</v>
      </c>
      <c r="B205" t="s" s="5">
        <v>12</v>
      </c>
      <c r="C205" t="s" s="5">
        <v>13</v>
      </c>
      <c r="D205" t="s" s="5">
        <v>14</v>
      </c>
      <c r="E205" s="5"/>
      <c r="F205" t="s" s="5">
        <v>15</v>
      </c>
      <c r="G205" t="s" s="5">
        <v>16</v>
      </c>
      <c r="H205" t="s" s="5">
        <v>17</v>
      </c>
      <c r="I205" s="5">
        <f>H205*G205</f>
      </c>
    </row>
    <row r="206">
      <c r="A206" t="n" s="4">
        <v>2.0</v>
      </c>
      <c r="B206" t="s" s="5">
        <v>18</v>
      </c>
      <c r="C206" t="s" s="5">
        <v>19</v>
      </c>
      <c r="D206" t="s" s="5">
        <v>14</v>
      </c>
      <c r="E206" s="5"/>
      <c r="F206" t="s" s="5">
        <v>15</v>
      </c>
      <c r="G206" t="s" s="5">
        <v>16</v>
      </c>
      <c r="H206" t="s" s="5">
        <v>17</v>
      </c>
      <c r="I206" s="5">
        <f>H206*G206</f>
      </c>
    </row>
    <row r="207">
      <c r="A207" t="n" s="4">
        <v>3.0</v>
      </c>
      <c r="B207" t="s" s="5">
        <v>20</v>
      </c>
      <c r="C207" t="s" s="5">
        <v>21</v>
      </c>
      <c r="D207" t="s" s="5">
        <v>14</v>
      </c>
      <c r="E207" s="5"/>
      <c r="F207" t="s" s="5">
        <v>15</v>
      </c>
      <c r="G207" t="s" s="5">
        <v>16</v>
      </c>
      <c r="H207" t="s" s="5">
        <v>17</v>
      </c>
      <c r="I207" s="5">
        <f>H207*G207</f>
      </c>
    </row>
    <row r="208">
      <c r="A208" t="n" s="4">
        <v>4.0</v>
      </c>
      <c r="B208" t="s" s="5">
        <v>22</v>
      </c>
      <c r="C208" t="s" s="5">
        <v>23</v>
      </c>
      <c r="D208" t="s" s="5">
        <v>14</v>
      </c>
      <c r="E208" s="5"/>
      <c r="F208" t="s" s="5">
        <v>15</v>
      </c>
      <c r="G208" t="s" s="5">
        <v>16</v>
      </c>
      <c r="H208" t="s" s="5">
        <v>17</v>
      </c>
      <c r="I208" s="5">
        <f>H208*G208</f>
      </c>
    </row>
    <row r="209">
      <c r="A209" t="n" s="4">
        <v>5.0</v>
      </c>
      <c r="B209" t="s" s="5">
        <v>24</v>
      </c>
      <c r="C209" t="s" s="5">
        <v>25</v>
      </c>
      <c r="D209" t="s" s="5">
        <v>14</v>
      </c>
      <c r="E209" s="5"/>
      <c r="F209" t="s" s="5">
        <v>15</v>
      </c>
      <c r="G209" t="s" s="5">
        <v>16</v>
      </c>
      <c r="H209" t="s" s="5">
        <v>17</v>
      </c>
      <c r="I209" s="5">
        <f>H209*G209</f>
      </c>
    </row>
    <row r="210">
      <c r="A210" t="n" s="4">
        <v>6.0</v>
      </c>
      <c r="B210" t="s" s="5">
        <v>26</v>
      </c>
      <c r="C210" t="s" s="5">
        <v>27</v>
      </c>
      <c r="D210" t="s" s="5">
        <v>14</v>
      </c>
      <c r="E210" s="5"/>
      <c r="F210" t="s" s="5">
        <v>15</v>
      </c>
      <c r="G210" t="s" s="5">
        <v>16</v>
      </c>
      <c r="H210" t="s" s="5">
        <v>17</v>
      </c>
      <c r="I210" s="5">
        <f>H210*G210</f>
      </c>
    </row>
    <row r="211">
      <c r="A211" t="n" s="4">
        <v>7.0</v>
      </c>
      <c r="B211" t="s" s="5">
        <v>28</v>
      </c>
      <c r="C211" t="s" s="5">
        <v>29</v>
      </c>
      <c r="D211" t="s" s="5">
        <v>14</v>
      </c>
      <c r="E211" s="5"/>
      <c r="F211" t="s" s="5">
        <v>15</v>
      </c>
      <c r="G211" t="s" s="5">
        <v>16</v>
      </c>
      <c r="H211" t="s" s="5">
        <v>17</v>
      </c>
      <c r="I211" s="5">
        <f>H211*G211</f>
      </c>
    </row>
    <row r="212">
      <c r="A212" t="n" s="4">
        <v>8.0</v>
      </c>
      <c r="B212" t="s" s="5">
        <v>30</v>
      </c>
      <c r="C212" t="s" s="5">
        <v>31</v>
      </c>
      <c r="D212" t="s" s="5">
        <v>14</v>
      </c>
      <c r="E212" s="5"/>
      <c r="F212" t="s" s="5">
        <v>15</v>
      </c>
      <c r="G212" t="s" s="5">
        <v>16</v>
      </c>
      <c r="H212" t="s" s="5">
        <v>17</v>
      </c>
      <c r="I212" s="5">
        <f>H212*G212</f>
      </c>
    </row>
    <row r="213">
      <c r="A213" t="n" s="4">
        <v>9.0</v>
      </c>
      <c r="B213" t="s" s="5">
        <v>32</v>
      </c>
      <c r="C213" t="s" s="5">
        <v>33</v>
      </c>
      <c r="D213" t="s" s="5">
        <v>14</v>
      </c>
      <c r="E213" s="5"/>
      <c r="F213" t="s" s="5">
        <v>15</v>
      </c>
      <c r="G213" t="s" s="5">
        <v>16</v>
      </c>
      <c r="H213" t="s" s="5">
        <v>17</v>
      </c>
      <c r="I213" s="5">
        <f>H213*G213</f>
      </c>
    </row>
    <row r="214">
      <c r="H214" t="s">
        <v>34</v>
      </c>
    </row>
    <row r="215">
      <c r="A215" s="3" t="s">
        <v>168</v>
      </c>
    </row>
    <row r="216">
      <c r="A216" s="7" t="s">
        <v>169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  <c r="I217" t="s">
        <v>11</v>
      </c>
    </row>
    <row r="218">
      <c r="A218" t="n" s="4">
        <v>1.0</v>
      </c>
      <c r="B218" t="s" s="5">
        <v>12</v>
      </c>
      <c r="C218" t="s" s="5">
        <v>170</v>
      </c>
      <c r="D218" t="s" s="5">
        <v>14</v>
      </c>
      <c r="E218" s="5"/>
      <c r="F218" t="s" s="5">
        <v>15</v>
      </c>
      <c r="G218" t="s" s="5">
        <v>16</v>
      </c>
      <c r="H218" t="s" s="5">
        <v>17</v>
      </c>
      <c r="I218" s="5">
        <f>H218*G218</f>
      </c>
    </row>
    <row r="219">
      <c r="A219" t="n" s="4">
        <v>2.0</v>
      </c>
      <c r="B219" t="s" s="5">
        <v>26</v>
      </c>
      <c r="C219" t="s" s="5">
        <v>171</v>
      </c>
      <c r="D219" t="s" s="5">
        <v>14</v>
      </c>
      <c r="E219" s="5"/>
      <c r="F219" t="s" s="5">
        <v>15</v>
      </c>
      <c r="G219" t="s" s="5">
        <v>16</v>
      </c>
      <c r="H219" t="s" s="5">
        <v>17</v>
      </c>
      <c r="I219" s="5">
        <f>H219*G219</f>
      </c>
    </row>
    <row r="220">
      <c r="A220" t="n" s="4">
        <v>3.0</v>
      </c>
      <c r="B220" t="s" s="5">
        <v>22</v>
      </c>
      <c r="C220" t="s" s="5">
        <v>172</v>
      </c>
      <c r="D220" t="s" s="5">
        <v>14</v>
      </c>
      <c r="E220" s="5"/>
      <c r="F220" t="s" s="5">
        <v>15</v>
      </c>
      <c r="G220" t="s" s="5">
        <v>16</v>
      </c>
      <c r="H220" t="s" s="5">
        <v>17</v>
      </c>
      <c r="I220" s="5">
        <f>H220*G220</f>
      </c>
    </row>
    <row r="221">
      <c r="A221" t="n" s="4">
        <v>4.0</v>
      </c>
      <c r="B221" t="s" s="5">
        <v>24</v>
      </c>
      <c r="C221" t="s" s="5">
        <v>173</v>
      </c>
      <c r="D221" t="s" s="5">
        <v>14</v>
      </c>
      <c r="E221" s="5"/>
      <c r="F221" t="s" s="5">
        <v>15</v>
      </c>
      <c r="G221" t="s" s="5">
        <v>16</v>
      </c>
      <c r="H221" t="s" s="5">
        <v>17</v>
      </c>
      <c r="I221" s="5">
        <f>H221*G221</f>
      </c>
    </row>
    <row r="222">
      <c r="A222" t="n" s="4">
        <v>5.0</v>
      </c>
      <c r="B222" t="s" s="5">
        <v>32</v>
      </c>
      <c r="C222" t="s" s="5">
        <v>174</v>
      </c>
      <c r="D222" t="s" s="5">
        <v>14</v>
      </c>
      <c r="E222" s="5"/>
      <c r="F222" t="s" s="5">
        <v>15</v>
      </c>
      <c r="G222" t="s" s="5">
        <v>16</v>
      </c>
      <c r="H222" t="s" s="5">
        <v>17</v>
      </c>
      <c r="I222" s="5">
        <f>H222*G222</f>
      </c>
    </row>
    <row r="223">
      <c r="A223" t="n" s="4">
        <v>6.0</v>
      </c>
      <c r="B223" t="s" s="5">
        <v>12</v>
      </c>
      <c r="C223" t="s" s="5">
        <v>175</v>
      </c>
      <c r="D223" t="s" s="5">
        <v>14</v>
      </c>
      <c r="E223" s="5"/>
      <c r="F223" t="s" s="5">
        <v>15</v>
      </c>
      <c r="G223" t="s" s="5">
        <v>16</v>
      </c>
      <c r="H223" t="s" s="5">
        <v>17</v>
      </c>
      <c r="I223" s="5">
        <f>H223*G223</f>
      </c>
    </row>
    <row r="224">
      <c r="A224" t="n" s="4">
        <v>7.0</v>
      </c>
      <c r="B224" t="s" s="5">
        <v>18</v>
      </c>
      <c r="C224" t="s" s="5">
        <v>176</v>
      </c>
      <c r="D224" t="s" s="5">
        <v>14</v>
      </c>
      <c r="E224" s="5"/>
      <c r="F224" t="s" s="5">
        <v>15</v>
      </c>
      <c r="G224" t="s" s="5">
        <v>16</v>
      </c>
      <c r="H224" t="s" s="5">
        <v>17</v>
      </c>
      <c r="I224" s="5">
        <f>H224*G224</f>
      </c>
    </row>
    <row r="225">
      <c r="A225" t="n" s="4">
        <v>8.0</v>
      </c>
      <c r="B225" t="s" s="5">
        <v>20</v>
      </c>
      <c r="C225" t="s" s="5">
        <v>177</v>
      </c>
      <c r="D225" t="s" s="5">
        <v>14</v>
      </c>
      <c r="E225" s="5"/>
      <c r="F225" t="s" s="5">
        <v>15</v>
      </c>
      <c r="G225" t="s" s="5">
        <v>16</v>
      </c>
      <c r="H225" t="s" s="5">
        <v>17</v>
      </c>
      <c r="I225" s="5">
        <f>H225*G225</f>
      </c>
    </row>
    <row r="226">
      <c r="A226" t="n" s="4">
        <v>9.0</v>
      </c>
      <c r="B226" t="s" s="5">
        <v>22</v>
      </c>
      <c r="C226" t="s" s="5">
        <v>178</v>
      </c>
      <c r="D226" t="s" s="5">
        <v>14</v>
      </c>
      <c r="E226" s="5"/>
      <c r="F226" t="s" s="5">
        <v>15</v>
      </c>
      <c r="G226" t="s" s="5">
        <v>16</v>
      </c>
      <c r="H226" t="s" s="5">
        <v>17</v>
      </c>
      <c r="I226" s="5">
        <f>H226*G226</f>
      </c>
    </row>
    <row r="227">
      <c r="A227" t="n" s="4">
        <v>10.0</v>
      </c>
      <c r="B227" t="s" s="5">
        <v>24</v>
      </c>
      <c r="C227" t="s" s="5">
        <v>179</v>
      </c>
      <c r="D227" t="s" s="5">
        <v>14</v>
      </c>
      <c r="E227" s="5"/>
      <c r="F227" t="s" s="5">
        <v>15</v>
      </c>
      <c r="G227" t="s" s="5">
        <v>16</v>
      </c>
      <c r="H227" t="s" s="5">
        <v>17</v>
      </c>
      <c r="I227" s="5">
        <f>H227*G227</f>
      </c>
    </row>
    <row r="228">
      <c r="A228" t="n" s="4">
        <v>11.0</v>
      </c>
      <c r="B228" t="s" s="5">
        <v>26</v>
      </c>
      <c r="C228" t="s" s="5">
        <v>180</v>
      </c>
      <c r="D228" t="s" s="5">
        <v>14</v>
      </c>
      <c r="E228" s="5"/>
      <c r="F228" t="s" s="5">
        <v>15</v>
      </c>
      <c r="G228" t="s" s="5">
        <v>16</v>
      </c>
      <c r="H228" t="s" s="5">
        <v>17</v>
      </c>
      <c r="I228" s="5">
        <f>H228*G228</f>
      </c>
    </row>
    <row r="229">
      <c r="A229" t="n" s="4">
        <v>12.0</v>
      </c>
      <c r="B229" t="s" s="5">
        <v>28</v>
      </c>
      <c r="C229" t="s" s="5">
        <v>181</v>
      </c>
      <c r="D229" t="s" s="5">
        <v>14</v>
      </c>
      <c r="E229" s="5"/>
      <c r="F229" t="s" s="5">
        <v>15</v>
      </c>
      <c r="G229" t="s" s="5">
        <v>16</v>
      </c>
      <c r="H229" t="s" s="5">
        <v>17</v>
      </c>
      <c r="I229" s="5">
        <f>H229*G229</f>
      </c>
    </row>
    <row r="230">
      <c r="A230" t="n" s="4">
        <v>13.0</v>
      </c>
      <c r="B230" t="s" s="5">
        <v>30</v>
      </c>
      <c r="C230" t="s" s="5">
        <v>182</v>
      </c>
      <c r="D230" t="s" s="5">
        <v>14</v>
      </c>
      <c r="E230" s="5"/>
      <c r="F230" t="s" s="5">
        <v>15</v>
      </c>
      <c r="G230" t="s" s="5">
        <v>16</v>
      </c>
      <c r="H230" t="s" s="5">
        <v>17</v>
      </c>
      <c r="I230" s="5">
        <f>H230*G230</f>
      </c>
    </row>
    <row r="231">
      <c r="A231" t="n" s="4">
        <v>14.0</v>
      </c>
      <c r="B231" t="s" s="5">
        <v>32</v>
      </c>
      <c r="C231" t="s" s="5">
        <v>183</v>
      </c>
      <c r="D231" t="s" s="5">
        <v>14</v>
      </c>
      <c r="E231" s="5"/>
      <c r="F231" t="s" s="5">
        <v>15</v>
      </c>
      <c r="G231" t="s" s="5">
        <v>16</v>
      </c>
      <c r="H231" t="s" s="5">
        <v>17</v>
      </c>
      <c r="I231" s="5">
        <f>H231*G231</f>
      </c>
    </row>
    <row r="232">
      <c r="H232" t="s">
        <v>34</v>
      </c>
    </row>
    <row r="233">
      <c r="A233" s="3" t="s">
        <v>184</v>
      </c>
    </row>
    <row r="234">
      <c r="A234" s="7" t="s">
        <v>185</v>
      </c>
    </row>
    <row r="235" ht="50.0" customHeight="true" s="2" customFormat="true">
      <c r="A235" t="s">
        <v>3</v>
      </c>
      <c r="B235" t="s">
        <v>4</v>
      </c>
      <c r="C235" t="s">
        <v>5</v>
      </c>
      <c r="D235" t="s">
        <v>6</v>
      </c>
      <c r="E235" t="s">
        <v>7</v>
      </c>
      <c r="F235" t="s">
        <v>8</v>
      </c>
      <c r="G235" t="s">
        <v>9</v>
      </c>
      <c r="H235" t="s">
        <v>10</v>
      </c>
      <c r="I235" t="s">
        <v>11</v>
      </c>
    </row>
    <row r="236">
      <c r="A236" t="n" s="4">
        <v>1.0</v>
      </c>
      <c r="B236" t="s" s="5">
        <v>12</v>
      </c>
      <c r="C236" t="s" s="5">
        <v>186</v>
      </c>
      <c r="D236" t="s" s="5">
        <v>14</v>
      </c>
      <c r="E236" s="5"/>
      <c r="F236" t="s" s="5">
        <v>15</v>
      </c>
      <c r="G236" t="s" s="5">
        <v>16</v>
      </c>
      <c r="H236" t="s" s="5">
        <v>17</v>
      </c>
      <c r="I236" s="5">
        <f>H236*G236</f>
      </c>
    </row>
    <row r="237">
      <c r="A237" t="n" s="4">
        <v>2.0</v>
      </c>
      <c r="B237" t="s" s="5">
        <v>18</v>
      </c>
      <c r="C237" t="s" s="5">
        <v>187</v>
      </c>
      <c r="D237" t="s" s="5">
        <v>14</v>
      </c>
      <c r="E237" s="5"/>
      <c r="F237" t="s" s="5">
        <v>15</v>
      </c>
      <c r="G237" t="s" s="5">
        <v>16</v>
      </c>
      <c r="H237" t="s" s="5">
        <v>17</v>
      </c>
      <c r="I237" s="5">
        <f>H237*G237</f>
      </c>
    </row>
    <row r="238">
      <c r="A238" t="n" s="4">
        <v>3.0</v>
      </c>
      <c r="B238" t="s" s="5">
        <v>20</v>
      </c>
      <c r="C238" t="s" s="5">
        <v>188</v>
      </c>
      <c r="D238" t="s" s="5">
        <v>14</v>
      </c>
      <c r="E238" s="5"/>
      <c r="F238" t="s" s="5">
        <v>15</v>
      </c>
      <c r="G238" t="s" s="5">
        <v>16</v>
      </c>
      <c r="H238" t="s" s="5">
        <v>17</v>
      </c>
      <c r="I238" s="5">
        <f>H238*G238</f>
      </c>
    </row>
    <row r="239">
      <c r="A239" t="n" s="4">
        <v>4.0</v>
      </c>
      <c r="B239" t="s" s="5">
        <v>22</v>
      </c>
      <c r="C239" t="s" s="5">
        <v>189</v>
      </c>
      <c r="D239" t="s" s="5">
        <v>14</v>
      </c>
      <c r="E239" s="5"/>
      <c r="F239" t="s" s="5">
        <v>15</v>
      </c>
      <c r="G239" t="s" s="5">
        <v>16</v>
      </c>
      <c r="H239" t="s" s="5">
        <v>17</v>
      </c>
      <c r="I239" s="5">
        <f>H239*G239</f>
      </c>
    </row>
    <row r="240">
      <c r="A240" t="n" s="4">
        <v>5.0</v>
      </c>
      <c r="B240" t="s" s="5">
        <v>24</v>
      </c>
      <c r="C240" t="s" s="5">
        <v>190</v>
      </c>
      <c r="D240" t="s" s="5">
        <v>14</v>
      </c>
      <c r="E240" s="5"/>
      <c r="F240" t="s" s="5">
        <v>15</v>
      </c>
      <c r="G240" t="s" s="5">
        <v>16</v>
      </c>
      <c r="H240" t="s" s="5">
        <v>17</v>
      </c>
      <c r="I240" s="5">
        <f>H240*G240</f>
      </c>
    </row>
    <row r="241">
      <c r="A241" t="n" s="4">
        <v>6.0</v>
      </c>
      <c r="B241" t="s" s="5">
        <v>26</v>
      </c>
      <c r="C241" t="s" s="5">
        <v>191</v>
      </c>
      <c r="D241" t="s" s="5">
        <v>14</v>
      </c>
      <c r="E241" s="5"/>
      <c r="F241" t="s" s="5">
        <v>15</v>
      </c>
      <c r="G241" t="s" s="5">
        <v>16</v>
      </c>
      <c r="H241" t="s" s="5">
        <v>17</v>
      </c>
      <c r="I241" s="5">
        <f>H241*G241</f>
      </c>
    </row>
    <row r="242">
      <c r="A242" t="n" s="4">
        <v>7.0</v>
      </c>
      <c r="B242" t="s" s="5">
        <v>28</v>
      </c>
      <c r="C242" t="s" s="5">
        <v>192</v>
      </c>
      <c r="D242" t="s" s="5">
        <v>14</v>
      </c>
      <c r="E242" s="5"/>
      <c r="F242" t="s" s="5">
        <v>15</v>
      </c>
      <c r="G242" t="s" s="5">
        <v>16</v>
      </c>
      <c r="H242" t="s" s="5">
        <v>17</v>
      </c>
      <c r="I242" s="5">
        <f>H242*G242</f>
      </c>
    </row>
    <row r="243">
      <c r="A243" t="n" s="4">
        <v>8.0</v>
      </c>
      <c r="B243" t="s" s="5">
        <v>30</v>
      </c>
      <c r="C243" t="s" s="5">
        <v>193</v>
      </c>
      <c r="D243" t="s" s="5">
        <v>14</v>
      </c>
      <c r="E243" s="5"/>
      <c r="F243" t="s" s="5">
        <v>15</v>
      </c>
      <c r="G243" t="s" s="5">
        <v>16</v>
      </c>
      <c r="H243" t="s" s="5">
        <v>17</v>
      </c>
      <c r="I243" s="5">
        <f>H243*G243</f>
      </c>
    </row>
    <row r="244">
      <c r="A244" t="n" s="4">
        <v>9.0</v>
      </c>
      <c r="B244" t="s" s="5">
        <v>32</v>
      </c>
      <c r="C244" t="s" s="5">
        <v>194</v>
      </c>
      <c r="D244" t="s" s="5">
        <v>14</v>
      </c>
      <c r="E244" s="5"/>
      <c r="F244" t="s" s="5">
        <v>15</v>
      </c>
      <c r="G244" t="s" s="5">
        <v>16</v>
      </c>
      <c r="H244" t="s" s="5">
        <v>17</v>
      </c>
      <c r="I244" s="5">
        <f>H244*G244</f>
      </c>
    </row>
    <row r="245">
      <c r="A245" t="n" s="4">
        <v>10.0</v>
      </c>
      <c r="B245" t="s" s="5">
        <v>12</v>
      </c>
      <c r="C245" t="s" s="5">
        <v>195</v>
      </c>
      <c r="D245" t="s" s="5">
        <v>14</v>
      </c>
      <c r="E245" s="5"/>
      <c r="F245" t="s" s="5">
        <v>15</v>
      </c>
      <c r="G245" t="s" s="5">
        <v>16</v>
      </c>
      <c r="H245" t="s" s="5">
        <v>17</v>
      </c>
      <c r="I245" s="5">
        <f>H245*G245</f>
      </c>
    </row>
    <row r="246">
      <c r="A246" t="n" s="4">
        <v>11.0</v>
      </c>
      <c r="B246" t="s" s="5">
        <v>18</v>
      </c>
      <c r="C246" t="s" s="5">
        <v>196</v>
      </c>
      <c r="D246" t="s" s="5">
        <v>14</v>
      </c>
      <c r="E246" s="5"/>
      <c r="F246" t="s" s="5">
        <v>15</v>
      </c>
      <c r="G246" t="s" s="5">
        <v>16</v>
      </c>
      <c r="H246" t="s" s="5">
        <v>17</v>
      </c>
      <c r="I246" s="5">
        <f>H246*G246</f>
      </c>
    </row>
    <row r="247">
      <c r="A247" t="n" s="4">
        <v>12.0</v>
      </c>
      <c r="B247" t="s" s="5">
        <v>20</v>
      </c>
      <c r="C247" t="s" s="5">
        <v>197</v>
      </c>
      <c r="D247" t="s" s="5">
        <v>14</v>
      </c>
      <c r="E247" s="5"/>
      <c r="F247" t="s" s="5">
        <v>15</v>
      </c>
      <c r="G247" t="s" s="5">
        <v>16</v>
      </c>
      <c r="H247" t="s" s="5">
        <v>17</v>
      </c>
      <c r="I247" s="5">
        <f>H247*G247</f>
      </c>
    </row>
    <row r="248">
      <c r="A248" t="n" s="4">
        <v>13.0</v>
      </c>
      <c r="B248" t="s" s="5">
        <v>22</v>
      </c>
      <c r="C248" t="s" s="5">
        <v>198</v>
      </c>
      <c r="D248" t="s" s="5">
        <v>14</v>
      </c>
      <c r="E248" s="5"/>
      <c r="F248" t="s" s="5">
        <v>15</v>
      </c>
      <c r="G248" t="s" s="5">
        <v>16</v>
      </c>
      <c r="H248" t="s" s="5">
        <v>17</v>
      </c>
      <c r="I248" s="5">
        <f>H248*G248</f>
      </c>
    </row>
    <row r="249">
      <c r="A249" t="n" s="4">
        <v>14.0</v>
      </c>
      <c r="B249" t="s" s="5">
        <v>24</v>
      </c>
      <c r="C249" t="s" s="5">
        <v>199</v>
      </c>
      <c r="D249" t="s" s="5">
        <v>14</v>
      </c>
      <c r="E249" s="5"/>
      <c r="F249" t="s" s="5">
        <v>15</v>
      </c>
      <c r="G249" t="s" s="5">
        <v>16</v>
      </c>
      <c r="H249" t="s" s="5">
        <v>17</v>
      </c>
      <c r="I249" s="5">
        <f>H249*G249</f>
      </c>
    </row>
    <row r="250">
      <c r="A250" t="n" s="4">
        <v>15.0</v>
      </c>
      <c r="B250" t="s" s="5">
        <v>26</v>
      </c>
      <c r="C250" t="s" s="5">
        <v>200</v>
      </c>
      <c r="D250" t="s" s="5">
        <v>14</v>
      </c>
      <c r="E250" s="5"/>
      <c r="F250" t="s" s="5">
        <v>15</v>
      </c>
      <c r="G250" t="s" s="5">
        <v>16</v>
      </c>
      <c r="H250" t="s" s="5">
        <v>17</v>
      </c>
      <c r="I250" s="5">
        <f>H250*G250</f>
      </c>
    </row>
    <row r="251">
      <c r="A251" t="n" s="4">
        <v>16.0</v>
      </c>
      <c r="B251" t="s" s="5">
        <v>28</v>
      </c>
      <c r="C251" t="s" s="5">
        <v>201</v>
      </c>
      <c r="D251" t="s" s="5">
        <v>14</v>
      </c>
      <c r="E251" s="5"/>
      <c r="F251" t="s" s="5">
        <v>15</v>
      </c>
      <c r="G251" t="s" s="5">
        <v>16</v>
      </c>
      <c r="H251" t="s" s="5">
        <v>17</v>
      </c>
      <c r="I251" s="5">
        <f>H251*G251</f>
      </c>
    </row>
    <row r="252">
      <c r="A252" t="n" s="4">
        <v>17.0</v>
      </c>
      <c r="B252" t="s" s="5">
        <v>30</v>
      </c>
      <c r="C252" t="s" s="5">
        <v>202</v>
      </c>
      <c r="D252" t="s" s="5">
        <v>14</v>
      </c>
      <c r="E252" s="5"/>
      <c r="F252" t="s" s="5">
        <v>15</v>
      </c>
      <c r="G252" t="s" s="5">
        <v>16</v>
      </c>
      <c r="H252" t="s" s="5">
        <v>17</v>
      </c>
      <c r="I252" s="5">
        <f>H252*G252</f>
      </c>
    </row>
    <row r="253">
      <c r="A253" t="n" s="4">
        <v>18.0</v>
      </c>
      <c r="B253" t="s" s="5">
        <v>32</v>
      </c>
      <c r="C253" t="s" s="5">
        <v>203</v>
      </c>
      <c r="D253" t="s" s="5">
        <v>14</v>
      </c>
      <c r="E253" s="5"/>
      <c r="F253" t="s" s="5">
        <v>15</v>
      </c>
      <c r="G253" t="s" s="5">
        <v>16</v>
      </c>
      <c r="H253" t="s" s="5">
        <v>17</v>
      </c>
      <c r="I253" s="5">
        <f>H253*G253</f>
      </c>
    </row>
    <row r="254">
      <c r="H254" t="s">
        <v>34</v>
      </c>
    </row>
    <row r="255">
      <c r="A255" s="3" t="s">
        <v>204</v>
      </c>
    </row>
    <row r="256">
      <c r="A256" s="7" t="s">
        <v>205</v>
      </c>
    </row>
    <row r="257" ht="50.0" customHeight="true" s="2" customFormat="true">
      <c r="A257" t="s">
        <v>3</v>
      </c>
      <c r="B257" t="s">
        <v>4</v>
      </c>
      <c r="C257" t="s">
        <v>5</v>
      </c>
      <c r="D257" t="s">
        <v>6</v>
      </c>
      <c r="E257" t="s">
        <v>7</v>
      </c>
      <c r="F257" t="s">
        <v>8</v>
      </c>
      <c r="G257" t="s">
        <v>9</v>
      </c>
      <c r="H257" t="s">
        <v>10</v>
      </c>
      <c r="I257" t="s">
        <v>11</v>
      </c>
    </row>
    <row r="258">
      <c r="A258" t="n" s="4">
        <v>1.0</v>
      </c>
      <c r="B258" t="s" s="5">
        <v>12</v>
      </c>
      <c r="C258" t="s" s="5">
        <v>13</v>
      </c>
      <c r="D258" t="s" s="5">
        <v>14</v>
      </c>
      <c r="E258" s="5"/>
      <c r="F258" t="s" s="5">
        <v>15</v>
      </c>
      <c r="G258" t="s" s="5">
        <v>16</v>
      </c>
      <c r="H258" t="s" s="5">
        <v>17</v>
      </c>
      <c r="I258" s="5">
        <f>H258*G258</f>
      </c>
    </row>
    <row r="259">
      <c r="A259" t="n" s="4">
        <v>2.0</v>
      </c>
      <c r="B259" t="s" s="5">
        <v>18</v>
      </c>
      <c r="C259" t="s" s="5">
        <v>19</v>
      </c>
      <c r="D259" t="s" s="5">
        <v>14</v>
      </c>
      <c r="E259" s="5"/>
      <c r="F259" t="s" s="5">
        <v>15</v>
      </c>
      <c r="G259" t="s" s="5">
        <v>16</v>
      </c>
      <c r="H259" t="s" s="5">
        <v>17</v>
      </c>
      <c r="I259" s="5">
        <f>H259*G259</f>
      </c>
    </row>
    <row r="260">
      <c r="A260" t="n" s="4">
        <v>3.0</v>
      </c>
      <c r="B260" t="s" s="5">
        <v>20</v>
      </c>
      <c r="C260" t="s" s="5">
        <v>21</v>
      </c>
      <c r="D260" t="s" s="5">
        <v>14</v>
      </c>
      <c r="E260" s="5"/>
      <c r="F260" t="s" s="5">
        <v>15</v>
      </c>
      <c r="G260" t="s" s="5">
        <v>16</v>
      </c>
      <c r="H260" t="s" s="5">
        <v>17</v>
      </c>
      <c r="I260" s="5">
        <f>H260*G260</f>
      </c>
    </row>
    <row r="261">
      <c r="A261" t="n" s="4">
        <v>4.0</v>
      </c>
      <c r="B261" t="s" s="5">
        <v>22</v>
      </c>
      <c r="C261" t="s" s="5">
        <v>23</v>
      </c>
      <c r="D261" t="s" s="5">
        <v>14</v>
      </c>
      <c r="E261" s="5"/>
      <c r="F261" t="s" s="5">
        <v>15</v>
      </c>
      <c r="G261" t="s" s="5">
        <v>16</v>
      </c>
      <c r="H261" t="s" s="5">
        <v>17</v>
      </c>
      <c r="I261" s="5">
        <f>H261*G261</f>
      </c>
    </row>
    <row r="262">
      <c r="A262" t="n" s="4">
        <v>5.0</v>
      </c>
      <c r="B262" t="s" s="5">
        <v>24</v>
      </c>
      <c r="C262" t="s" s="5">
        <v>25</v>
      </c>
      <c r="D262" t="s" s="5">
        <v>14</v>
      </c>
      <c r="E262" s="5"/>
      <c r="F262" t="s" s="5">
        <v>15</v>
      </c>
      <c r="G262" t="s" s="5">
        <v>16</v>
      </c>
      <c r="H262" t="s" s="5">
        <v>17</v>
      </c>
      <c r="I262" s="5">
        <f>H262*G262</f>
      </c>
    </row>
    <row r="263">
      <c r="A263" t="n" s="4">
        <v>6.0</v>
      </c>
      <c r="B263" t="s" s="5">
        <v>26</v>
      </c>
      <c r="C263" t="s" s="5">
        <v>27</v>
      </c>
      <c r="D263" t="s" s="5">
        <v>14</v>
      </c>
      <c r="E263" s="5"/>
      <c r="F263" t="s" s="5">
        <v>15</v>
      </c>
      <c r="G263" t="s" s="5">
        <v>16</v>
      </c>
      <c r="H263" t="s" s="5">
        <v>17</v>
      </c>
      <c r="I263" s="5">
        <f>H263*G263</f>
      </c>
    </row>
    <row r="264">
      <c r="A264" t="n" s="4">
        <v>7.0</v>
      </c>
      <c r="B264" t="s" s="5">
        <v>28</v>
      </c>
      <c r="C264" t="s" s="5">
        <v>29</v>
      </c>
      <c r="D264" t="s" s="5">
        <v>14</v>
      </c>
      <c r="E264" s="5"/>
      <c r="F264" t="s" s="5">
        <v>15</v>
      </c>
      <c r="G264" t="s" s="5">
        <v>16</v>
      </c>
      <c r="H264" t="s" s="5">
        <v>17</v>
      </c>
      <c r="I264" s="5">
        <f>H264*G264</f>
      </c>
    </row>
    <row r="265">
      <c r="A265" t="n" s="4">
        <v>8.0</v>
      </c>
      <c r="B265" t="s" s="5">
        <v>30</v>
      </c>
      <c r="C265" t="s" s="5">
        <v>31</v>
      </c>
      <c r="D265" t="s" s="5">
        <v>14</v>
      </c>
      <c r="E265" s="5"/>
      <c r="F265" t="s" s="5">
        <v>15</v>
      </c>
      <c r="G265" t="s" s="5">
        <v>16</v>
      </c>
      <c r="H265" t="s" s="5">
        <v>17</v>
      </c>
      <c r="I265" s="5">
        <f>H265*G265</f>
      </c>
    </row>
    <row r="266">
      <c r="A266" t="n" s="4">
        <v>9.0</v>
      </c>
      <c r="B266" t="s" s="5">
        <v>32</v>
      </c>
      <c r="C266" t="s" s="5">
        <v>33</v>
      </c>
      <c r="D266" t="s" s="5">
        <v>14</v>
      </c>
      <c r="E266" s="5"/>
      <c r="F266" t="s" s="5">
        <v>15</v>
      </c>
      <c r="G266" t="s" s="5">
        <v>16</v>
      </c>
      <c r="H266" t="s" s="5">
        <v>17</v>
      </c>
      <c r="I266" s="5">
        <f>H266*G266</f>
      </c>
    </row>
    <row r="267">
      <c r="H267" t="s">
        <v>34</v>
      </c>
    </row>
    <row r="273">
      <c r="B273" t="s" s="8">
        <v>206</v>
      </c>
      <c r="C273" s="8"/>
    </row>
    <row r="274">
      <c r="B274" t="s">
        <v>207</v>
      </c>
      <c r="C274" t="s">
        <v>208</v>
      </c>
    </row>
    <row r="275">
      <c r="B275" t="s">
        <v>209</v>
      </c>
      <c r="C275" t="s">
        <v>210</v>
      </c>
    </row>
  </sheetData>
  <mergeCells>
    <mergeCell ref="A1:L1"/>
    <mergeCell ref="A2:L2"/>
    <mergeCell ref="A3:K3"/>
    <mergeCell ref="A15:L15"/>
    <mergeCell ref="A16:K16"/>
    <mergeCell ref="A28:L28"/>
    <mergeCell ref="A29:K29"/>
    <mergeCell ref="A59:L59"/>
    <mergeCell ref="A60:K60"/>
    <mergeCell ref="A72:L72"/>
    <mergeCell ref="A73:K73"/>
    <mergeCell ref="A94:L94"/>
    <mergeCell ref="A95:K95"/>
    <mergeCell ref="A125:L125"/>
    <mergeCell ref="A126:K126"/>
    <mergeCell ref="A130:L130"/>
    <mergeCell ref="A131:K131"/>
    <mergeCell ref="A170:L170"/>
    <mergeCell ref="A171:K171"/>
    <mergeCell ref="A183:L183"/>
    <mergeCell ref="A184:K184"/>
    <mergeCell ref="A189:L189"/>
    <mergeCell ref="A190:K190"/>
    <mergeCell ref="A202:L202"/>
    <mergeCell ref="A203:K203"/>
    <mergeCell ref="A215:L215"/>
    <mergeCell ref="A216:K216"/>
    <mergeCell ref="A233:L233"/>
    <mergeCell ref="A234:K234"/>
    <mergeCell ref="A255:L255"/>
    <mergeCell ref="A256:K2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2025-05-30T07:12:09Z</dcterms:created>
  <dc:creator>Apache POI</dc:creator>
</cp:coreProperties>
</file>