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<sst xmlns="http://schemas.openxmlformats.org/spreadsheetml/2006/main" count="666" uniqueCount="200">
  <si>
    <t>Ítems del llamado Insumos de Laboratorio con ID: 214262</t>
  </si>
  <si>
    <t>LOTE NRO: 1</t>
  </si>
  <si>
    <t>Formacion en Ingenieria en Zootecnia-Subprograma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</si>
  <si>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</si>
  <si>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</si>
  <si>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</si>
  <si>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</si>
  <si>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</si>
  <si>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</si>
  <si>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</si>
  <si>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</si>
  <si>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</si>
  <si>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</si>
  <si>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41116130-105</t>
  </si>
  <si>
    <t>Agar -Base Columbia</t>
  </si>
  <si>
    <t>Unidad</t>
  </si>
  <si>
    <t>3</t>
  </si>
  <si>
    <t/>
  </si>
  <si>
    <t>41116130-002</t>
  </si>
  <si>
    <t>Agar base sangre</t>
  </si>
  <si>
    <t>41116130-110</t>
  </si>
  <si>
    <t>Agar GC-Agar Base</t>
  </si>
  <si>
    <t>41116130-090</t>
  </si>
  <si>
    <t>Thayer-Martin agar</t>
  </si>
  <si>
    <t>41116130-114</t>
  </si>
  <si>
    <t>Agar HTM para haemophilus</t>
  </si>
  <si>
    <t>41116130-009</t>
  </si>
  <si>
    <t>Agar lisina de hierro</t>
  </si>
  <si>
    <t>41116130-010</t>
  </si>
  <si>
    <t xml:space="preserve">Agar Mac Conkey </t>
  </si>
  <si>
    <t>Agar Mac Conkey Sorbitol</t>
  </si>
  <si>
    <t>41116130-011</t>
  </si>
  <si>
    <t>Agar Mueller Hilton</t>
  </si>
  <si>
    <t>2</t>
  </si>
  <si>
    <t>41116130-014</t>
  </si>
  <si>
    <t>Agar sabourud dextrosa</t>
  </si>
  <si>
    <t>41116130-124</t>
  </si>
  <si>
    <t>Agar sim-Agar sin medium</t>
  </si>
  <si>
    <t>41116130-019</t>
  </si>
  <si>
    <t>Agar tripteina soja</t>
  </si>
  <si>
    <t>41116130-218</t>
  </si>
  <si>
    <t>Agar fenilalanina</t>
  </si>
  <si>
    <t>41116131-010</t>
  </si>
  <si>
    <t>Disco Antibiograma amikacina</t>
  </si>
  <si>
    <t>41116131-011</t>
  </si>
  <si>
    <t>Disco Antibiograma amoxicilina-ac clavulanico</t>
  </si>
  <si>
    <t>41116131-004</t>
  </si>
  <si>
    <t>Acido nalidixico</t>
  </si>
  <si>
    <t>41116131-012</t>
  </si>
  <si>
    <t>Disco Antibiograma ampicilina</t>
  </si>
  <si>
    <t>41116131-013</t>
  </si>
  <si>
    <t>Disco Antibiograma ampicilina-sulbactan</t>
  </si>
  <si>
    <t>41116131-019</t>
  </si>
  <si>
    <t>Disco Antibiograma cefalotina</t>
  </si>
  <si>
    <t>41116131-021</t>
  </si>
  <si>
    <t>Disco Antibiograma cefixima</t>
  </si>
  <si>
    <t>41116131-022</t>
  </si>
  <si>
    <t>Disco Antibiograma cefoperazona-sulbactan</t>
  </si>
  <si>
    <t>41116131-023</t>
  </si>
  <si>
    <t>Disco Antibiograma cefoperazona</t>
  </si>
  <si>
    <t>41116131-025</t>
  </si>
  <si>
    <t>Disco Antibiograma cefotaxima + acido clavulanico</t>
  </si>
  <si>
    <t>41116131-024</t>
  </si>
  <si>
    <t>Disco Antibiograma cefotaxima</t>
  </si>
  <si>
    <t>41116131-026</t>
  </si>
  <si>
    <t>Disco Antibiograma cefoxitina</t>
  </si>
  <si>
    <t>41116131-027</t>
  </si>
  <si>
    <t>Disco Antibiograma ceftazidima</t>
  </si>
  <si>
    <t>41116131-001</t>
  </si>
  <si>
    <t>Disco Antibiograma cefuroxima</t>
  </si>
  <si>
    <t>41116131-030</t>
  </si>
  <si>
    <t>Disco Antibiograma ciprofloxacina</t>
  </si>
  <si>
    <t>41116131-031</t>
  </si>
  <si>
    <t>Disco Antibiograma clindamicina</t>
  </si>
  <si>
    <t>41116131-032</t>
  </si>
  <si>
    <t>Disco Antibiograma cloranfenicol</t>
  </si>
  <si>
    <t>41116131-033</t>
  </si>
  <si>
    <t>Disco Antibiograma colistin</t>
  </si>
  <si>
    <t>41116131-034</t>
  </si>
  <si>
    <t>Disco Antibiograma eritromicina</t>
  </si>
  <si>
    <t>41116131-003</t>
  </si>
  <si>
    <t>Disco Antibiograma Gentamicina 120ug</t>
  </si>
  <si>
    <t>Disco Antibiograma Gentamicina 11ug</t>
  </si>
  <si>
    <t>41116131-002</t>
  </si>
  <si>
    <t>Disco Antibiograma Imipenem 10ug</t>
  </si>
  <si>
    <t>41116131-039</t>
  </si>
  <si>
    <t>Disco Antibiograma meropenem 10ug</t>
  </si>
  <si>
    <t>41116131-041</t>
  </si>
  <si>
    <t>Disco Antibiograma nitrofurantoina</t>
  </si>
  <si>
    <t>41116131-043</t>
  </si>
  <si>
    <t>Disco Antibiograma novobiocina</t>
  </si>
  <si>
    <t>41116131-042</t>
  </si>
  <si>
    <t>Disco Antibiograma norfloxacina</t>
  </si>
  <si>
    <t>41116130-401</t>
  </si>
  <si>
    <t>Suplemento Colistina-Acido Nalidixico</t>
  </si>
  <si>
    <t>41116130-222</t>
  </si>
  <si>
    <t>Agar medio de transporte Stuart</t>
  </si>
  <si>
    <t>41116130-132</t>
  </si>
  <si>
    <t>Caldo selenito cistine</t>
  </si>
  <si>
    <t>41116130-084</t>
  </si>
  <si>
    <t>Caldo selenito</t>
  </si>
  <si>
    <t>41116130-174</t>
  </si>
  <si>
    <t>Agar Cary Blair</t>
  </si>
  <si>
    <t>Precio Total</t>
  </si>
  <si>
    <t>LOTE NRO: 2</t>
  </si>
  <si>
    <t>Filial Caaguazu-Subprograma 2, Contrato Abierto: No , Abastecimiento simultáneo: No</t>
  </si>
  <si>
    <t>41116015-9999</t>
  </si>
  <si>
    <t>Alcohol Etilico p.a</t>
  </si>
  <si>
    <t>98</t>
  </si>
  <si>
    <t>51102702-001</t>
  </si>
  <si>
    <t>Agua destilada Solucion</t>
  </si>
  <si>
    <t>35</t>
  </si>
  <si>
    <t>41116130-127</t>
  </si>
  <si>
    <t>Agua peptona</t>
  </si>
  <si>
    <t>27</t>
  </si>
  <si>
    <t>41116130-079</t>
  </si>
  <si>
    <t xml:space="preserve">Solucion Lugol </t>
  </si>
  <si>
    <t>10</t>
  </si>
  <si>
    <t>LOTE NRO: 3</t>
  </si>
  <si>
    <t>Filial Juan Manuel Frutos-Subprograma 3, Contrato Abierto: No , Abastecimiento simultáneo: No</t>
  </si>
  <si>
    <t>41112221-001</t>
  </si>
  <si>
    <t>Termometro de Mercurio de 360º</t>
  </si>
  <si>
    <t>5</t>
  </si>
  <si>
    <t>Termometro de Alcohol</t>
  </si>
  <si>
    <t>41121510-002</t>
  </si>
  <si>
    <t>Pipetas volumetricas de 10ml</t>
  </si>
  <si>
    <t>Pipetas volumetricas de 5ml</t>
  </si>
  <si>
    <t>Pipetas volumetricas de 2ml</t>
  </si>
  <si>
    <t>Pipetas volumetricas de 1ml</t>
  </si>
  <si>
    <t>41116015-689</t>
  </si>
  <si>
    <t>Acetato de Etilo p.a.</t>
  </si>
  <si>
    <t>41116105-095</t>
  </si>
  <si>
    <t>Acido acetico glacial</t>
  </si>
  <si>
    <t>12352301-998</t>
  </si>
  <si>
    <t>Acido Clorhidrico GR</t>
  </si>
  <si>
    <t>12352301-005</t>
  </si>
  <si>
    <t xml:space="preserve">Acido nitrico </t>
  </si>
  <si>
    <t>12352301-003</t>
  </si>
  <si>
    <t>Acido sulfurico p.a.</t>
  </si>
  <si>
    <t>12352305-001</t>
  </si>
  <si>
    <t>Hidroxido de sodio p.a.</t>
  </si>
  <si>
    <t>41116105-045</t>
  </si>
  <si>
    <t>Cloruro de sodio p.a.</t>
  </si>
  <si>
    <t>41116015-788</t>
  </si>
  <si>
    <t xml:space="preserve">Solucion Buffer de PH </t>
  </si>
  <si>
    <t>41116105-432</t>
  </si>
  <si>
    <t>Azul de metileno p.a</t>
  </si>
  <si>
    <t>41116015-858</t>
  </si>
  <si>
    <t>Verde de Bromocresol p.a</t>
  </si>
  <si>
    <t>41116002-016</t>
  </si>
  <si>
    <t>Kit Suero Anti D</t>
  </si>
  <si>
    <t>41116002-043</t>
  </si>
  <si>
    <t>Kit Suero Anti A</t>
  </si>
  <si>
    <t>41116002-045</t>
  </si>
  <si>
    <t>Kit Suero Anti B</t>
  </si>
  <si>
    <t>42152203-001</t>
  </si>
  <si>
    <t>Mechero de Alcohol-Lamparita</t>
  </si>
  <si>
    <t>15</t>
  </si>
  <si>
    <t>LOTE NRO: 4</t>
  </si>
  <si>
    <t>Filial Choré-Subprograma 4, Contrato Abierto: No , Abastecimiento simultáneo: No</t>
  </si>
  <si>
    <t>41122108-001</t>
  </si>
  <si>
    <t>Ansas calibradas color azul de 10ul.</t>
  </si>
  <si>
    <t>200</t>
  </si>
  <si>
    <t>Ansas calibradas color verde de 1ul.</t>
  </si>
  <si>
    <t>42182103-001</t>
  </si>
  <si>
    <t>Estetoscopio Manual</t>
  </si>
  <si>
    <t>41104901-001</t>
  </si>
  <si>
    <t>Filtro para Destilador de agua</t>
  </si>
  <si>
    <t>41121709-001</t>
  </si>
  <si>
    <t xml:space="preserve">Capilares c/heparina para hematocrito </t>
  </si>
  <si>
    <t>41121709-002</t>
  </si>
  <si>
    <t>Capilares s/heparina para hematocrito</t>
  </si>
  <si>
    <t>41115603-003</t>
  </si>
  <si>
    <t>PH metro portatil digital electronico con doble funcion (ph y tra)</t>
  </si>
  <si>
    <t>4</t>
  </si>
  <si>
    <t>41122407-001</t>
  </si>
  <si>
    <t>Mango de bisturi de acero inoxidable</t>
  </si>
  <si>
    <t>20</t>
  </si>
  <si>
    <t>41122407-002</t>
  </si>
  <si>
    <t>Hoja de bisturi de acero inoxidable de 14</t>
  </si>
  <si>
    <t>41121509-001</t>
  </si>
  <si>
    <t>Pipeta Pasteur de 150mm largo capacidad 3ml.</t>
  </si>
  <si>
    <t>41121517-001</t>
  </si>
  <si>
    <t>Soporte univerdal para pipetas</t>
  </si>
  <si>
    <t>25</t>
  </si>
  <si>
    <t>LOTE NRO: 5</t>
  </si>
  <si>
    <t>Filial Santa Rosa del Aguaray-Subprograma 5, Contrato Abierto: No , Abastecimiento simultáneo: No</t>
  </si>
  <si>
    <t>41116015-471</t>
  </si>
  <si>
    <t xml:space="preserve">Hidroxido de calcio p.a </t>
  </si>
  <si>
    <t>12352305-003</t>
  </si>
  <si>
    <t xml:space="preserve">Hidroxido de potasio p.a. </t>
  </si>
  <si>
    <t>60121134-001</t>
  </si>
  <si>
    <t>Papel Aluminio por rollo</t>
  </si>
  <si>
    <t>Filtro para de destilador de agua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</si>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</sst>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82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87</v>
      </c>
      <c r="C41" t="s" s="5">
        <v>88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95</v>
      </c>
      <c r="C45" t="s" s="5">
        <v>96</v>
      </c>
      <c r="D45" t="s" s="5">
        <v>15</v>
      </c>
      <c r="E45" s="5"/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97</v>
      </c>
      <c r="C46" t="s" s="5">
        <v>98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99</v>
      </c>
      <c r="C47" t="s" s="5">
        <v>100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103</v>
      </c>
    </row>
    <row r="50">
      <c r="A50" s="3" t="s">
        <v>104</v>
      </c>
    </row>
    <row r="51">
      <c r="A51" s="7" t="s">
        <v>105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106</v>
      </c>
      <c r="C53" t="s" s="5">
        <v>107</v>
      </c>
      <c r="D53" t="s" s="5">
        <v>15</v>
      </c>
      <c r="E53" s="5"/>
      <c r="F53" t="s" s="5">
        <v>108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109</v>
      </c>
      <c r="C54" t="s" s="5">
        <v>110</v>
      </c>
      <c r="D54" t="s" s="5">
        <v>15</v>
      </c>
      <c r="E54" s="5"/>
      <c r="F54" t="s" s="5">
        <v>111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112</v>
      </c>
      <c r="C55" t="s" s="5">
        <v>113</v>
      </c>
      <c r="D55" t="s" s="5">
        <v>15</v>
      </c>
      <c r="E55" s="5"/>
      <c r="F55" t="s" s="5">
        <v>114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115</v>
      </c>
      <c r="C56" t="s" s="5">
        <v>116</v>
      </c>
      <c r="D56" t="s" s="5">
        <v>15</v>
      </c>
      <c r="E56" s="5"/>
      <c r="F56" t="s" s="5">
        <v>117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115</v>
      </c>
      <c r="C57" t="s" s="5">
        <v>116</v>
      </c>
      <c r="D57" t="s" s="5">
        <v>15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103</v>
      </c>
    </row>
    <row r="59">
      <c r="A59" s="3" t="s">
        <v>118</v>
      </c>
    </row>
    <row r="60">
      <c r="A60" s="7" t="s">
        <v>119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120</v>
      </c>
      <c r="C62" t="s" s="5">
        <v>121</v>
      </c>
      <c r="D62" t="s" s="5">
        <v>15</v>
      </c>
      <c r="E62" s="5"/>
      <c r="F62" t="s" s="5">
        <v>122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120</v>
      </c>
      <c r="C63" t="s" s="5">
        <v>123</v>
      </c>
      <c r="D63" t="s" s="5">
        <v>15</v>
      </c>
      <c r="E63" s="5"/>
      <c r="F63" t="s" s="5">
        <v>122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124</v>
      </c>
      <c r="C64" t="s" s="5">
        <v>125</v>
      </c>
      <c r="D64" t="s" s="5">
        <v>15</v>
      </c>
      <c r="E64" s="5"/>
      <c r="F64" t="s" s="5">
        <v>117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124</v>
      </c>
      <c r="C65" t="s" s="5">
        <v>126</v>
      </c>
      <c r="D65" t="s" s="5">
        <v>15</v>
      </c>
      <c r="E65" s="5"/>
      <c r="F65" t="s" s="5">
        <v>117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124</v>
      </c>
      <c r="C66" t="s" s="5">
        <v>127</v>
      </c>
      <c r="D66" t="s" s="5">
        <v>15</v>
      </c>
      <c r="E66" s="5"/>
      <c r="F66" t="s" s="5">
        <v>117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124</v>
      </c>
      <c r="C67" t="s" s="5">
        <v>128</v>
      </c>
      <c r="D67" t="s" s="5">
        <v>15</v>
      </c>
      <c r="E67" s="5"/>
      <c r="F67" t="s" s="5">
        <v>117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7.0</v>
      </c>
      <c r="B68" t="s" s="5">
        <v>129</v>
      </c>
      <c r="C68" t="s" s="5">
        <v>130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8.0</v>
      </c>
      <c r="B69" t="s" s="5">
        <v>131</v>
      </c>
      <c r="C69" t="s" s="5">
        <v>132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9.0</v>
      </c>
      <c r="B70" t="s" s="5">
        <v>133</v>
      </c>
      <c r="C70" t="s" s="5">
        <v>134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10.0</v>
      </c>
      <c r="B71" t="s" s="5">
        <v>135</v>
      </c>
      <c r="C71" t="s" s="5">
        <v>136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11.0</v>
      </c>
      <c r="B72" t="s" s="5">
        <v>137</v>
      </c>
      <c r="C72" t="s" s="5">
        <v>138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12.0</v>
      </c>
      <c r="B73" t="s" s="5">
        <v>139</v>
      </c>
      <c r="C73" t="s" s="5">
        <v>140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13.0</v>
      </c>
      <c r="B74" t="s" s="5">
        <v>141</v>
      </c>
      <c r="C74" t="s" s="5">
        <v>142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14.0</v>
      </c>
      <c r="B75" t="s" s="5">
        <v>143</v>
      </c>
      <c r="C75" t="s" s="5">
        <v>144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15.0</v>
      </c>
      <c r="B76" t="s" s="5">
        <v>145</v>
      </c>
      <c r="C76" t="s" s="5">
        <v>146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16.0</v>
      </c>
      <c r="B77" t="s" s="5">
        <v>147</v>
      </c>
      <c r="C77" t="s" s="5">
        <v>148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17.0</v>
      </c>
      <c r="B78" t="s" s="5">
        <v>149</v>
      </c>
      <c r="C78" t="s" s="5">
        <v>150</v>
      </c>
      <c r="D78" t="s" s="5">
        <v>15</v>
      </c>
      <c r="E78" s="5"/>
      <c r="F78" t="s" s="5">
        <v>122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18.0</v>
      </c>
      <c r="B79" t="s" s="5">
        <v>151</v>
      </c>
      <c r="C79" t="s" s="5">
        <v>152</v>
      </c>
      <c r="D79" t="s" s="5">
        <v>15</v>
      </c>
      <c r="E79" s="5"/>
      <c r="F79" t="s" s="5">
        <v>122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19.0</v>
      </c>
      <c r="B80" t="s" s="5">
        <v>153</v>
      </c>
      <c r="C80" t="s" s="5">
        <v>154</v>
      </c>
      <c r="D80" t="s" s="5">
        <v>15</v>
      </c>
      <c r="E80" s="5"/>
      <c r="F80" t="s" s="5">
        <v>122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20.0</v>
      </c>
      <c r="B81" t="s" s="5">
        <v>155</v>
      </c>
      <c r="C81" t="s" s="5">
        <v>156</v>
      </c>
      <c r="D81" t="s" s="5">
        <v>15</v>
      </c>
      <c r="E81" s="5"/>
      <c r="F81" t="s" s="5">
        <v>157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103</v>
      </c>
    </row>
    <row r="83">
      <c r="A83" s="3" t="s">
        <v>158</v>
      </c>
    </row>
    <row r="84">
      <c r="A84" s="7" t="s">
        <v>159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160</v>
      </c>
      <c r="C86" t="s" s="5">
        <v>161</v>
      </c>
      <c r="D86" t="s" s="5">
        <v>15</v>
      </c>
      <c r="E86" s="5"/>
      <c r="F86" t="s" s="5">
        <v>162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160</v>
      </c>
      <c r="C87" t="s" s="5">
        <v>163</v>
      </c>
      <c r="D87" t="s" s="5">
        <v>15</v>
      </c>
      <c r="E87" s="5"/>
      <c r="F87" t="s" s="5">
        <v>162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164</v>
      </c>
      <c r="C88" t="s" s="5">
        <v>165</v>
      </c>
      <c r="D88" t="s" s="5">
        <v>15</v>
      </c>
      <c r="E88" s="5"/>
      <c r="F88" t="s" s="5">
        <v>122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166</v>
      </c>
      <c r="C89" t="s" s="5">
        <v>167</v>
      </c>
      <c r="D89" t="s" s="5">
        <v>15</v>
      </c>
      <c r="E89" s="5"/>
      <c r="F89" t="s" s="5">
        <v>33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168</v>
      </c>
      <c r="C90" t="s" s="5">
        <v>169</v>
      </c>
      <c r="D90" t="s" s="5">
        <v>15</v>
      </c>
      <c r="E90" s="5"/>
      <c r="F90" t="s" s="5">
        <v>162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170</v>
      </c>
      <c r="C91" t="s" s="5">
        <v>171</v>
      </c>
      <c r="D91" t="s" s="5">
        <v>15</v>
      </c>
      <c r="E91" s="5"/>
      <c r="F91" t="s" s="5">
        <v>162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172</v>
      </c>
      <c r="C92" t="s" s="5">
        <v>173</v>
      </c>
      <c r="D92" t="s" s="5">
        <v>15</v>
      </c>
      <c r="E92" s="5"/>
      <c r="F92" t="s" s="5">
        <v>174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175</v>
      </c>
      <c r="C93" t="s" s="5">
        <v>176</v>
      </c>
      <c r="D93" t="s" s="5">
        <v>15</v>
      </c>
      <c r="E93" s="5"/>
      <c r="F93" t="s" s="5">
        <v>177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9.0</v>
      </c>
      <c r="B94" t="s" s="5">
        <v>178</v>
      </c>
      <c r="C94" t="s" s="5">
        <v>179</v>
      </c>
      <c r="D94" t="s" s="5">
        <v>15</v>
      </c>
      <c r="E94" s="5"/>
      <c r="F94" t="s" s="5">
        <v>162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10.0</v>
      </c>
      <c r="B95" t="s" s="5">
        <v>180</v>
      </c>
      <c r="C95" t="s" s="5">
        <v>181</v>
      </c>
      <c r="D95" t="s" s="5">
        <v>15</v>
      </c>
      <c r="E95" s="5"/>
      <c r="F95" t="s" s="5">
        <v>122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11.0</v>
      </c>
      <c r="B96" t="s" s="5">
        <v>182</v>
      </c>
      <c r="C96" t="s" s="5">
        <v>183</v>
      </c>
      <c r="D96" t="s" s="5">
        <v>15</v>
      </c>
      <c r="E96" s="5"/>
      <c r="F96" t="s" s="5">
        <v>184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103</v>
      </c>
    </row>
    <row r="98">
      <c r="A98" s="3" t="s">
        <v>185</v>
      </c>
    </row>
    <row r="99">
      <c r="A99" s="7" t="s">
        <v>186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187</v>
      </c>
      <c r="C101" t="s" s="5">
        <v>188</v>
      </c>
      <c r="D101" t="s" s="5">
        <v>15</v>
      </c>
      <c r="E101" s="5"/>
      <c r="F101" t="s" s="5">
        <v>174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189</v>
      </c>
      <c r="C102" t="s" s="5">
        <v>190</v>
      </c>
      <c r="D102" t="s" s="5">
        <v>15</v>
      </c>
      <c r="E102" s="5"/>
      <c r="F102" t="s" s="5">
        <v>174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191</v>
      </c>
      <c r="C103" t="s" s="5">
        <v>192</v>
      </c>
      <c r="D103" t="s" s="5">
        <v>15</v>
      </c>
      <c r="E103" s="5"/>
      <c r="F103" t="s" s="5">
        <v>177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164</v>
      </c>
      <c r="C104" t="s" s="5">
        <v>165</v>
      </c>
      <c r="D104" t="s" s="5">
        <v>15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166</v>
      </c>
      <c r="C105" t="s" s="5">
        <v>193</v>
      </c>
      <c r="D105" t="s" s="5">
        <v>15</v>
      </c>
      <c r="E105" s="5"/>
      <c r="F105" t="s" s="5">
        <v>194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103</v>
      </c>
    </row>
    <row r="112">
      <c r="B112" t="s" s="8">
        <v>195</v>
      </c>
      <c r="C112" s="8"/>
    </row>
    <row r="113">
      <c r="B113" t="s">
        <v>196</v>
      </c>
      <c r="C113" t="s">
        <v>197</v>
      </c>
    </row>
    <row r="114">
      <c r="B114" t="s">
        <v>198</v>
      </c>
      <c r="C114" t="s">
        <v>199</v>
      </c>
    </row>
  </sheetData>
  <mergeCells>
    <mergeCell ref="A1:L1"/>
    <mergeCell ref="A2:L2"/>
    <mergeCell ref="A3:K3"/>
    <mergeCell ref="A50:L50"/>
    <mergeCell ref="A51:K51"/>
    <mergeCell ref="A59:L59"/>
    <mergeCell ref="A60:K60"/>
    <mergeCell ref="A83:L83"/>
    <mergeCell ref="A84:K84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2025-08-25T19:59:09Z</dcterms:created>
  <dc:creator>Apache POI</dc:creator>
</cp:coreProperties>
</file>