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<sst xmlns="http://schemas.openxmlformats.org/spreadsheetml/2006/main" count="330" uniqueCount="86">
  <si>
    <t>Ítems del llamado ADQUISICION DE MUEBLES Y ENSERES con ID: 214656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</si>
  <si>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</si>
  <si>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</si>
  <si>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</si>
  <si>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</si>
  <si>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</si>
  <si>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</si>
  <si>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</si>
  <si>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</si>
  <si>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</si>
  <si>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</si>
  <si>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</si>
  <si>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44103204-001</t>
  </si>
  <si>
    <t>Fichero Kardex (según figura 1)</t>
  </si>
  <si>
    <t>Unidad</t>
  </si>
  <si>
    <t>No</t>
  </si>
  <si>
    <t>1</t>
  </si>
  <si>
    <t/>
  </si>
  <si>
    <t>56101520-005</t>
  </si>
  <si>
    <t>Estante para mochila con 50 compartimientos (según muestra)</t>
  </si>
  <si>
    <t>2</t>
  </si>
  <si>
    <t>Estante tipo modular de 2 mts. 20 cm de largo por 2mts de alto y 35 cm. de ancho por estante (con 2 estantes abiertos para libros en la parte superior y un estante con puerta en la parte inferior)</t>
  </si>
  <si>
    <t>56101519-001</t>
  </si>
  <si>
    <t>Mesa de madera con 2.50 mts. de largo,  0.80 mts. de ancho y 0.70 mts. de alto con ruedas</t>
  </si>
  <si>
    <t>24112404-001</t>
  </si>
  <si>
    <t>Caja para ratas y ratones con base de polibicarbonato o polisulfona, tapa grillada de acero inoxidable con depresion y division para comida, de 610 x 435 x 215 mm (grande) (según anexo 1)</t>
  </si>
  <si>
    <t>40</t>
  </si>
  <si>
    <t>Caja para ratas y ratones con base de polibicarbonato o polisulfona, tapa grillada de acero inoxidable con depresion y division para comida, de 480 x 375 x 210 mm (grande) (según anexo 2)</t>
  </si>
  <si>
    <t>20</t>
  </si>
  <si>
    <t>Caja para ratas y ratones con base de polibicarbonato o polisulfona, tapa grillada de acero inoxidable con depresion y division para comida, de 267 x 207 x 140 mm (chico) (según anexo 3)</t>
  </si>
  <si>
    <t>60</t>
  </si>
  <si>
    <t>56101520-006</t>
  </si>
  <si>
    <t>Estantes metálicos o racks de acero inoxidable para las jaulas, capacidad de 20 jaulas, tamaño en mm 1400 x 730 x 1870 h</t>
  </si>
  <si>
    <t>4</t>
  </si>
  <si>
    <t>Estantes metálicos o racks de acero inoxidable para las jaulas, capacidad de 20 jaulas, tamaño en mm 1650 x 600 x 1790 h</t>
  </si>
  <si>
    <t>Estantes metalicos o racks de acero inoxidable para las jaulas, capacidad de 20 jaulas, tamaño en mm 1250 x 480 x 1870 h</t>
  </si>
  <si>
    <t>42192104-001</t>
  </si>
  <si>
    <t>Carrito para transporte de balanceados de 25 Kg calce 38 y 39</t>
  </si>
  <si>
    <t>56101520-001</t>
  </si>
  <si>
    <t>Armario metalico para vestuario limpio de Bioterio de 1,80 mts. de alto, 1 m. de ancho y 0,35 mts. de fondo con 2 puertas</t>
  </si>
  <si>
    <t>Estante no modular para libros de 2 mts. de alto y 1,50 mts. de ancho , con estantes, 4 divisiones con 2 puertas</t>
  </si>
  <si>
    <t>Armario d madera o de metal con puerta y llave para guardar documentos carpetas tipo bibliorato, libros y documentos en general. El espaciado entre una seccion y otra para guardar biblioratos debe ser de 40cm de altura y el tamaño con una dimension de aprox 2 metros de altura y 1 metro de ancho</t>
  </si>
  <si>
    <t>3</t>
  </si>
  <si>
    <t>Estantes metalicos (según muestra)</t>
  </si>
  <si>
    <t xml:space="preserve">Estante de madera con mensula (según muestra) </t>
  </si>
  <si>
    <t>56101703-001</t>
  </si>
  <si>
    <t xml:space="preserve">Escritorio con 1,30 mts. De largo, 0,80 mts de altura, 0,70 mts de ancho, 2 cajones con vidrio </t>
  </si>
  <si>
    <t>56101520-002</t>
  </si>
  <si>
    <t>Modular con mesada de 1,95 m. de alto, 0,40 m.de ancho y 1,47 m. de alto</t>
  </si>
  <si>
    <t>Modular para atención a postulantes de 2,70 m. de largo, 0,40 m. de ancho y 1,03 m. de alto</t>
  </si>
  <si>
    <t>Modular para fotocopiados de 1,70 m. de largo, 0,40 m. de ancho y 1,47 m. de alto</t>
  </si>
  <si>
    <t>Modular para secretaría de 3 m. de largo, 0,40 m. de ancho y 1,95 m. de alto</t>
  </si>
  <si>
    <t>Butacas acolchadas de 0,70 m. de alto color blanco</t>
  </si>
  <si>
    <t>56101520-008</t>
  </si>
  <si>
    <t>Modular cerrado de cocina de 1,14 m. de largo x 0.70 m de ancho.</t>
  </si>
  <si>
    <t>56121006-001</t>
  </si>
  <si>
    <t xml:space="preserve">Banco de madera sin respaldo con asientos acolchados de 2 m. de largo x 0.70 m de alto para Sala de Profesores </t>
  </si>
  <si>
    <t>Fichero metálico de 1,40 m. x 0,70 m. x 0,50 m, con 4 cajones</t>
  </si>
  <si>
    <t>56101502-001</t>
  </si>
  <si>
    <t>Sofa Completo de 3 cuerpos de color a elección (según muestra)</t>
  </si>
  <si>
    <t>Mesa de madera de 5m (según figura 2)</t>
  </si>
  <si>
    <t>Estante de madera de 2mts. De alto, 1,20mts de largo y 3cm. De ancho.</t>
  </si>
  <si>
    <t>56101504-002</t>
  </si>
  <si>
    <t>Sillas giratorias tipo ejecutivo (según muestra)</t>
  </si>
  <si>
    <t>Mesas de madera para lectura con divisoria de 1,70 m x 1,20 m x 0,70m, enchapada en formica color gris. (según figura 3)</t>
  </si>
  <si>
    <t>56101504-001</t>
  </si>
  <si>
    <t>Sillas de madera tapizada con cuerina color marrón (según figura 5)</t>
  </si>
  <si>
    <t>150</t>
  </si>
  <si>
    <t>Estante de metal (según figura 4)</t>
  </si>
  <si>
    <t>56101703-007</t>
  </si>
  <si>
    <t>Escritorio de 1,20 cm x 0,60 cm. Alto 0,75mts</t>
  </si>
  <si>
    <t>6</t>
  </si>
  <si>
    <t>Sillas de escritorio para secretaria (según figura 5)</t>
  </si>
  <si>
    <t>7</t>
  </si>
  <si>
    <t>Estante de madera con soporte de metal con 2,20 mts. de largo y 2,20mts. de alto</t>
  </si>
  <si>
    <t>Estante de madera con soporte de metal con 3,30 mts de largo y 2,20 mts de alto</t>
  </si>
  <si>
    <t>Estante de madera con soporte de metal con 2,00 mts de largo y 2,20 mts de alto</t>
  </si>
  <si>
    <t>Estante de madera con soporte de metal con 2,20 mts de largo y 2,20 mts de alto</t>
  </si>
  <si>
    <t>Taburetes de madera de 0,70 mts de altura de color blanco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</si>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</sst>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31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31</v>
      </c>
      <c r="C17" t="s" s="5">
        <v>43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44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42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47</v>
      </c>
      <c r="C22" t="s" s="5">
        <v>50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47</v>
      </c>
      <c r="C23" t="s" s="5">
        <v>51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36</v>
      </c>
      <c r="C24" t="s" s="5">
        <v>52</v>
      </c>
      <c r="D24" t="s" s="5">
        <v>14</v>
      </c>
      <c r="E24" s="5"/>
      <c r="F24" s="5" t="s">
        <v>15</v>
      </c>
      <c r="G24" t="s" s="5">
        <v>33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53</v>
      </c>
      <c r="C25" t="s" s="5">
        <v>54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55</v>
      </c>
      <c r="C26" t="s" s="5">
        <v>56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12</v>
      </c>
      <c r="C27" t="s" s="5">
        <v>57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58</v>
      </c>
      <c r="C28" t="s" s="5">
        <v>59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22</v>
      </c>
      <c r="C29" t="s" s="5">
        <v>60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18</v>
      </c>
      <c r="C30" t="s" s="5">
        <v>61</v>
      </c>
      <c r="D30" t="s" s="5">
        <v>14</v>
      </c>
      <c r="E30" s="5"/>
      <c r="F30" s="5" t="s">
        <v>15</v>
      </c>
      <c r="G30" t="s" s="5">
        <v>16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22</v>
      </c>
      <c r="C32" t="s" s="5">
        <v>64</v>
      </c>
      <c r="D32" t="s" s="5">
        <v>14</v>
      </c>
      <c r="E32" s="5"/>
      <c r="F32" s="5" t="s">
        <v>15</v>
      </c>
      <c r="G32" t="s" s="5">
        <v>26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65</v>
      </c>
      <c r="C33" t="s" s="5">
        <v>66</v>
      </c>
      <c r="D33" t="s" s="5">
        <v>14</v>
      </c>
      <c r="E33" s="5"/>
      <c r="F33" s="5" t="s">
        <v>15</v>
      </c>
      <c r="G33" t="s" s="5">
        <v>67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31</v>
      </c>
      <c r="C34" t="s" s="5">
        <v>68</v>
      </c>
      <c r="D34" t="s" s="5">
        <v>14</v>
      </c>
      <c r="E34" s="5"/>
      <c r="F34" s="5" t="s">
        <v>15</v>
      </c>
      <c r="G34" t="s" s="5">
        <v>33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69</v>
      </c>
      <c r="C35" t="s" s="5">
        <v>70</v>
      </c>
      <c r="D35" t="s" s="5">
        <v>14</v>
      </c>
      <c r="E35" s="5"/>
      <c r="F35" s="5" t="s">
        <v>15</v>
      </c>
      <c r="G35" t="s" s="5">
        <v>71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65</v>
      </c>
      <c r="C36" t="s" s="5">
        <v>72</v>
      </c>
      <c r="D36" t="s" s="5">
        <v>14</v>
      </c>
      <c r="E36" s="5"/>
      <c r="F36" s="5" t="s">
        <v>15</v>
      </c>
      <c r="G36" t="s" s="5">
        <v>73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18</v>
      </c>
      <c r="C37" t="s" s="5">
        <v>74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18</v>
      </c>
      <c r="C38" t="s" s="5">
        <v>75</v>
      </c>
      <c r="D38" t="s" s="5">
        <v>14</v>
      </c>
      <c r="E38" s="5"/>
      <c r="F38" s="5" t="s">
        <v>15</v>
      </c>
      <c r="G38" t="s" s="5">
        <v>16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18</v>
      </c>
      <c r="C39" t="s" s="5">
        <v>76</v>
      </c>
      <c r="D39" t="s" s="5">
        <v>14</v>
      </c>
      <c r="E39" s="5"/>
      <c r="F39" s="5" t="s">
        <v>15</v>
      </c>
      <c r="G39" t="s" s="5">
        <v>16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18</v>
      </c>
      <c r="C40" t="s" s="5">
        <v>77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36</v>
      </c>
      <c r="C41" t="s" s="5">
        <v>78</v>
      </c>
      <c r="D41" t="s" s="5">
        <v>14</v>
      </c>
      <c r="E41" s="5"/>
      <c r="F41" s="5" t="s">
        <v>15</v>
      </c>
      <c r="G41" t="s" s="5">
        <v>79</v>
      </c>
      <c r="H41" t="s" s="5">
        <v>17</v>
      </c>
      <c r="I41" t="s" s="5">
        <v>17</v>
      </c>
      <c r="J41" t="s" s="5">
        <v>17</v>
      </c>
      <c r="K41" s="5">
        <f>J41*G41</f>
      </c>
    </row>
    <row r="43">
      <c r="J43" t="s">
        <v>80</v>
      </c>
    </row>
    <row r="47">
      <c r="B47" t="s" s="8">
        <v>81</v>
      </c>
      <c r="C47" s="8"/>
    </row>
    <row r="48">
      <c r="B48" t="s">
        <v>82</v>
      </c>
      <c r="C48" t="s">
        <v>83</v>
      </c>
    </row>
    <row r="49">
      <c r="B49" t="s">
        <v>84</v>
      </c>
      <c r="C49" t="s">
        <v>85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2025-08-11T11:18:13Z</dcterms:created>
  <dc:creator>Apache POI</dc:creator>
</cp:coreProperties>
</file>