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<sst xmlns="http://schemas.openxmlformats.org/spreadsheetml/2006/main" count="812" uniqueCount="158">
  <si>
    <t>Ítems del llamado Tintas y Toner con ID: 215080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</si>
  <si>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</si>
  <si>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</si>
  <si>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</si>
  <si>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</si>
  <si>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</si>
  <si>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</si>
  <si>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</si>
  <si>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</si>
  <si>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</si>
  <si>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</si>
  <si>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</si>
  <si>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</si>
  <si>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</si>
  <si>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</si>
  <si>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>Tinta para impresora hp 670 negro</t>
  </si>
  <si>
    <t>Unidad</t>
  </si>
  <si>
    <t>0,00</t>
  </si>
  <si>
    <t>20</t>
  </si>
  <si>
    <t/>
  </si>
  <si>
    <t>Tinta para impresora hp- deskjet d2360 negro</t>
  </si>
  <si>
    <t>360</t>
  </si>
  <si>
    <t>44103105-002</t>
  </si>
  <si>
    <t>Tinta para impresora hp- deskjet d2360 color</t>
  </si>
  <si>
    <t>180</t>
  </si>
  <si>
    <t>Tinta para impresora hp- deskjet 840c negro</t>
  </si>
  <si>
    <t>84</t>
  </si>
  <si>
    <t>Tinta para impresora hp- deskjet 840c color</t>
  </si>
  <si>
    <t>42</t>
  </si>
  <si>
    <t>Tinta para impresora hp- officejet pro k 8600 negro</t>
  </si>
  <si>
    <t>48</t>
  </si>
  <si>
    <t>Tinta para impresora hp- officejet pro k 8600 azul</t>
  </si>
  <si>
    <t>24</t>
  </si>
  <si>
    <t>Tinta para impresora hp- officejet pro k 8600 amarillo</t>
  </si>
  <si>
    <t>Tinta para impresora hp- officejet pro k 8600 rosado</t>
  </si>
  <si>
    <t>Tinta para impresora hp- deskjet 960c color</t>
  </si>
  <si>
    <t>Tinta para impresora hp- deskjet f380 negro</t>
  </si>
  <si>
    <t>96</t>
  </si>
  <si>
    <t>Tinta para impresora hp- deskjet f380 color</t>
  </si>
  <si>
    <t>Tinta para impresora hp- deskjet 812c negro</t>
  </si>
  <si>
    <t>12</t>
  </si>
  <si>
    <t>Tinta para impresora hp- deskjet 812c color</t>
  </si>
  <si>
    <t>6</t>
  </si>
  <si>
    <t>Tinta para impresora hp- photosmart c4680 negro</t>
  </si>
  <si>
    <t>60</t>
  </si>
  <si>
    <t>Tinta para impresora hp- photosmart c4680 color</t>
  </si>
  <si>
    <t>30</t>
  </si>
  <si>
    <t>Tinta para impresora hp- deskjet 3745 negro</t>
  </si>
  <si>
    <t>110</t>
  </si>
  <si>
    <t>Tinta para impresora hp- deskjet 3745 color</t>
  </si>
  <si>
    <t>56</t>
  </si>
  <si>
    <t>Tinta para impresora hp- deskjet 3550 negro</t>
  </si>
  <si>
    <t>Tinta para impresora hp- deskjet d2660 negro</t>
  </si>
  <si>
    <t>Tinta para impresora hp- deskjet d2660 color</t>
  </si>
  <si>
    <t>Tinta para impresora hp- d2360 negro</t>
  </si>
  <si>
    <t>36</t>
  </si>
  <si>
    <t>Tinta para impresora hp- d2360 color</t>
  </si>
  <si>
    <t>18</t>
  </si>
  <si>
    <t>Tinta para impresora hp- deskjet 820 cxi negro</t>
  </si>
  <si>
    <t>Tinta para impresora hp- deskjet d1560 negro</t>
  </si>
  <si>
    <t>Tinta para impresora hp- deskjet d1560 color</t>
  </si>
  <si>
    <t>Tinta para impresora hp- deskjet 3535 negro</t>
  </si>
  <si>
    <t>Tinta para impresora hp- deskjet d1460 negro</t>
  </si>
  <si>
    <t>Tinta para impresora hp- deskjet d1460 color</t>
  </si>
  <si>
    <t>Tinta para impresora hp- deskjet d1660 negro</t>
  </si>
  <si>
    <t>Tinta para impresora hp- deskjet d1660 color</t>
  </si>
  <si>
    <t>Tinta para impresora hp- d2460 negro</t>
  </si>
  <si>
    <t>Tinta para impresora hp- d2460 color</t>
  </si>
  <si>
    <t>Tinta para impresora hp- deskjet d4360 negro</t>
  </si>
  <si>
    <t>Tinta para impresora hp- deskjet d4360 color</t>
  </si>
  <si>
    <t>Tinta para impresora hp- deskjet 3940 negro</t>
  </si>
  <si>
    <t>Tinta para impresora hp- deskjet 3940 color</t>
  </si>
  <si>
    <t>Tinta para impresora hp- deskjet 1560 negro</t>
  </si>
  <si>
    <t>Tinta para impresora hp- deskjet 1560 color</t>
  </si>
  <si>
    <t>Tinta para impresora hp- design jet 4500 negro</t>
  </si>
  <si>
    <t>Tinta para impresora hp- design jet 4500 color</t>
  </si>
  <si>
    <t>Tinta para impresora hp- deskjet 970 cxi negro</t>
  </si>
  <si>
    <t>Tinta para impresora hp- deskjet f4480 negro</t>
  </si>
  <si>
    <t>Tinta para impresora hp- deskjet f4480 color</t>
  </si>
  <si>
    <t>Tinta para impresora hp- deskjet f4400 negro</t>
  </si>
  <si>
    <t>Tinta para impresora hp- deskjet f4400 color</t>
  </si>
  <si>
    <t>Tinta para impresora hp- 2050 negro</t>
  </si>
  <si>
    <t>Tinta para impresora hp- 2050 color</t>
  </si>
  <si>
    <t>Precio Total</t>
  </si>
  <si>
    <t>LOTE NRO: 2</t>
  </si>
  <si>
    <t>Lote 2, Contrato Abierto: por Cantidad , Abastecimiento simultáneo: No</t>
  </si>
  <si>
    <t>44101805-001</t>
  </si>
  <si>
    <t>CINTA ENTINADA P/ MAQ CALCULAR FACIT C-340</t>
  </si>
  <si>
    <t>275</t>
  </si>
  <si>
    <t>CARTUCHOS PARA CALCULADORA FACIT C-340</t>
  </si>
  <si>
    <t>195</t>
  </si>
  <si>
    <t>CARTUCHOS PARA CALCULADORA FACIT 2254</t>
  </si>
  <si>
    <t>35</t>
  </si>
  <si>
    <t>CARTUCHOS PARA CALCULADORA FACIT C-390</t>
  </si>
  <si>
    <t>LOTE NRO: 3</t>
  </si>
  <si>
    <t>Lote 3, Contrato Abierto: por Cantidad , Abastecimiento simultáneo: No</t>
  </si>
  <si>
    <t>CINTA ENTINADA P/ MAQ CALCULAR CANON P3420 DL</t>
  </si>
  <si>
    <t>55</t>
  </si>
  <si>
    <t>LOTE NRO: 4</t>
  </si>
  <si>
    <t>Lote 4, Contrato Abierto: por Cantidad , Abastecimiento simultáneo: No</t>
  </si>
  <si>
    <t>CARTUCHOS PARA CALCULADORA EL 2630L</t>
  </si>
  <si>
    <t>15</t>
  </si>
  <si>
    <t>LOTE NRO: 5</t>
  </si>
  <si>
    <t>Lote 5, Contrato Abierto: por Cantidad , Abastecimiento simultáneo: No</t>
  </si>
  <si>
    <t>CINTA ENTINADA P/ MAQ CALCULAR CASIO DR 120X</t>
  </si>
  <si>
    <t>38</t>
  </si>
  <si>
    <t>LOTE NRO: 6</t>
  </si>
  <si>
    <t>Lote 6, Contrato Abierto: por Cantidad , Abastecimiento simultáneo: No</t>
  </si>
  <si>
    <t>44103103-005</t>
  </si>
  <si>
    <t>Toner para impresora laser XEROX 3119 o Compatibles (Negro 013R00625)</t>
  </si>
  <si>
    <t>Toner para impresora laser XEROX 6110 o Compatibles (Negro 106R01203)</t>
  </si>
  <si>
    <t>44103103-006</t>
  </si>
  <si>
    <t>Toner para impresora laser XEROX 6110 o Compatibles (Color 106R01204)</t>
  </si>
  <si>
    <t>Toner para impresora laser XEROX 6110 o Compatibles (Color 106R01205)</t>
  </si>
  <si>
    <t>Toner para impresora laser XEROX 6110 o Compatibles (Color 106R01206)</t>
  </si>
  <si>
    <t>LOTE NRO: 7</t>
  </si>
  <si>
    <t>Lote 7, Contrato Abierto: por Cantidad , Abastecimiento simultáneo: No</t>
  </si>
  <si>
    <t>Toner para fotocopiadora CANON NP 7161</t>
  </si>
  <si>
    <t>50</t>
  </si>
  <si>
    <t>Toner para fotocopiadora CANON NP 7210</t>
  </si>
  <si>
    <t>Toner para fotocopiadora CANON IR 1510</t>
  </si>
  <si>
    <t>Toner para fotocopiadora CANON IR 1022</t>
  </si>
  <si>
    <t>Toner para fotocopiadora CANON IR 2016</t>
  </si>
  <si>
    <t>LOTE NRO: 8</t>
  </si>
  <si>
    <t>Lote 8, Contrato Abierto: por Cantidad , Abastecimiento simultáneo: No</t>
  </si>
  <si>
    <t>Toner para fotocopiadora HP LASERJET 4100 C8061X</t>
  </si>
  <si>
    <t>10</t>
  </si>
  <si>
    <t>Toner para fotocopiadora Laser HP Laser JET 5 SI</t>
  </si>
  <si>
    <t>Toner para fotocopiadora LASERJET 1100</t>
  </si>
  <si>
    <t>Toner para fotocopiadora HP LASERJET 2200 D</t>
  </si>
  <si>
    <t>4</t>
  </si>
  <si>
    <t>LOTE NRO: 9</t>
  </si>
  <si>
    <t>Lote 9, Contrato Abierto: por Cantidad , Abastecimiento simultáneo: No</t>
  </si>
  <si>
    <t>Toner para fotocopiadora MINOLTA EP 1031</t>
  </si>
  <si>
    <t>LOTE NRO: 10</t>
  </si>
  <si>
    <t>Lote 10, Contrato Abierto: por Cantidad , Abastecimiento simultáneo: No</t>
  </si>
  <si>
    <t>Toner para fotocopiadora TOSHIBA 1550</t>
  </si>
  <si>
    <t>LOTE NRO: 11</t>
  </si>
  <si>
    <t>Lote 11, Contrato Abierto: por Cantidad , Abastecimiento simultáneo: No</t>
  </si>
  <si>
    <t>Toner para fotocopiadora SAMSUNG SCX-4521F</t>
  </si>
  <si>
    <t>Toner para impresora samsung ml 3470 nd</t>
  </si>
  <si>
    <t>LOTE NRO: 12</t>
  </si>
  <si>
    <t>Lote 12, Contrato Abierto: por Cantidad , Abastecimiento simultáneo: No</t>
  </si>
  <si>
    <t>44103105-997</t>
  </si>
  <si>
    <t>Tinta para impresora HP Design Jet 500 Plotter</t>
  </si>
  <si>
    <t>16</t>
  </si>
  <si>
    <t>Tinta para impresora HP Design Jet 450C Plotter</t>
  </si>
  <si>
    <t>5</t>
  </si>
  <si>
    <t>LOTE NRO: 13</t>
  </si>
  <si>
    <t>Lote 13, Contrato Abierto: por Cantidad , Abastecimiento simultáneo: No</t>
  </si>
  <si>
    <t>Toner para impresora lexmark x342n</t>
  </si>
  <si>
    <t>Toner para impresora lexmark e352dn</t>
  </si>
  <si>
    <t>Toner para impresora lexmark t642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</si>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</sst>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7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17</v>
      </c>
      <c r="G6" t="s" s="5">
        <v>21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22</v>
      </c>
      <c r="C7" t="s" s="5">
        <v>23</v>
      </c>
      <c r="D7" t="s" s="5">
        <v>16</v>
      </c>
      <c r="E7" s="5"/>
      <c r="F7" t="s" s="5">
        <v>17</v>
      </c>
      <c r="G7" t="s" s="5">
        <v>24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25</v>
      </c>
      <c r="D8" t="s" s="5">
        <v>16</v>
      </c>
      <c r="E8" s="5"/>
      <c r="F8" t="s" s="5">
        <v>17</v>
      </c>
      <c r="G8" t="s" s="5">
        <v>26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22</v>
      </c>
      <c r="C9" t="s" s="5">
        <v>27</v>
      </c>
      <c r="D9" t="s" s="5">
        <v>16</v>
      </c>
      <c r="E9" s="5"/>
      <c r="F9" t="s" s="5">
        <v>17</v>
      </c>
      <c r="G9" t="s" s="5">
        <v>28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14</v>
      </c>
      <c r="C10" t="s" s="5">
        <v>29</v>
      </c>
      <c r="D10" t="s" s="5">
        <v>16</v>
      </c>
      <c r="E10" s="5"/>
      <c r="F10" t="s" s="5">
        <v>17</v>
      </c>
      <c r="G10" t="s" s="5">
        <v>30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22</v>
      </c>
      <c r="C11" t="s" s="5">
        <v>31</v>
      </c>
      <c r="D11" t="s" s="5">
        <v>16</v>
      </c>
      <c r="E11" s="5"/>
      <c r="F11" t="s" s="5">
        <v>17</v>
      </c>
      <c r="G11" t="s" s="5">
        <v>32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22</v>
      </c>
      <c r="C12" t="s" s="5">
        <v>33</v>
      </c>
      <c r="D12" t="s" s="5">
        <v>16</v>
      </c>
      <c r="E12" s="5"/>
      <c r="F12" t="s" s="5">
        <v>17</v>
      </c>
      <c r="G12" t="s" s="5">
        <v>32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22</v>
      </c>
      <c r="C13" t="s" s="5">
        <v>34</v>
      </c>
      <c r="D13" t="s" s="5">
        <v>16</v>
      </c>
      <c r="E13" s="5"/>
      <c r="F13" t="s" s="5">
        <v>17</v>
      </c>
      <c r="G13" t="s" s="5">
        <v>32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22</v>
      </c>
      <c r="C14" t="s" s="5">
        <v>35</v>
      </c>
      <c r="D14" t="s" s="5">
        <v>16</v>
      </c>
      <c r="E14" s="5"/>
      <c r="F14" t="s" s="5">
        <v>17</v>
      </c>
      <c r="G14" t="s" s="5">
        <v>18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14</v>
      </c>
      <c r="C15" t="s" s="5">
        <v>36</v>
      </c>
      <c r="D15" t="s" s="5">
        <v>16</v>
      </c>
      <c r="E15" s="5"/>
      <c r="F15" t="s" s="5">
        <v>17</v>
      </c>
      <c r="G15" t="s" s="5">
        <v>37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22</v>
      </c>
      <c r="C16" t="s" s="5">
        <v>38</v>
      </c>
      <c r="D16" t="s" s="5">
        <v>16</v>
      </c>
      <c r="E16" s="5"/>
      <c r="F16" t="s" s="5">
        <v>17</v>
      </c>
      <c r="G16" t="s" s="5">
        <v>30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14</v>
      </c>
      <c r="C17" t="s" s="5">
        <v>39</v>
      </c>
      <c r="D17" t="s" s="5">
        <v>16</v>
      </c>
      <c r="E17" s="5"/>
      <c r="F17" t="s" s="5">
        <v>17</v>
      </c>
      <c r="G17" t="s" s="5">
        <v>40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22</v>
      </c>
      <c r="C18" t="s" s="5">
        <v>41</v>
      </c>
      <c r="D18" t="s" s="5">
        <v>16</v>
      </c>
      <c r="E18" s="5"/>
      <c r="F18" t="s" s="5">
        <v>17</v>
      </c>
      <c r="G18" t="s" s="5">
        <v>42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14</v>
      </c>
      <c r="C19" t="s" s="5">
        <v>43</v>
      </c>
      <c r="D19" t="s" s="5">
        <v>16</v>
      </c>
      <c r="E19" s="5"/>
      <c r="F19" t="s" s="5">
        <v>17</v>
      </c>
      <c r="G19" t="s" s="5">
        <v>44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22</v>
      </c>
      <c r="C20" t="s" s="5">
        <v>45</v>
      </c>
      <c r="D20" t="s" s="5">
        <v>16</v>
      </c>
      <c r="E20" s="5"/>
      <c r="F20" t="s" s="5">
        <v>17</v>
      </c>
      <c r="G20" t="s" s="5">
        <v>46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14</v>
      </c>
      <c r="C21" t="s" s="5">
        <v>47</v>
      </c>
      <c r="D21" t="s" s="5">
        <v>16</v>
      </c>
      <c r="E21" s="5"/>
      <c r="F21" t="s" s="5">
        <v>17</v>
      </c>
      <c r="G21" t="s" s="5">
        <v>48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22</v>
      </c>
      <c r="C22" t="s" s="5">
        <v>49</v>
      </c>
      <c r="D22" t="s" s="5">
        <v>16</v>
      </c>
      <c r="E22" s="5"/>
      <c r="F22" t="s" s="5">
        <v>17</v>
      </c>
      <c r="G22" t="s" s="5">
        <v>50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14</v>
      </c>
      <c r="C23" t="s" s="5">
        <v>51</v>
      </c>
      <c r="D23" t="s" s="5">
        <v>16</v>
      </c>
      <c r="E23" s="5"/>
      <c r="F23" t="s" s="5">
        <v>17</v>
      </c>
      <c r="G23" t="s" s="5">
        <v>40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14</v>
      </c>
      <c r="C24" t="s" s="5">
        <v>52</v>
      </c>
      <c r="D24" t="s" s="5">
        <v>16</v>
      </c>
      <c r="E24" s="5"/>
      <c r="F24" t="s" s="5">
        <v>17</v>
      </c>
      <c r="G24" t="s" s="5">
        <v>32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22</v>
      </c>
      <c r="C25" t="s" s="5">
        <v>53</v>
      </c>
      <c r="D25" t="s" s="5">
        <v>16</v>
      </c>
      <c r="E25" s="5"/>
      <c r="F25" t="s" s="5">
        <v>17</v>
      </c>
      <c r="G25" t="s" s="5">
        <v>40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14</v>
      </c>
      <c r="C26" t="s" s="5">
        <v>54</v>
      </c>
      <c r="D26" t="s" s="5">
        <v>16</v>
      </c>
      <c r="E26" s="5"/>
      <c r="F26" t="s" s="5">
        <v>17</v>
      </c>
      <c r="G26" t="s" s="5">
        <v>55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22</v>
      </c>
      <c r="C27" t="s" s="5">
        <v>56</v>
      </c>
      <c r="D27" t="s" s="5">
        <v>16</v>
      </c>
      <c r="E27" s="5"/>
      <c r="F27" t="s" s="5">
        <v>17</v>
      </c>
      <c r="G27" t="s" s="5">
        <v>57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14</v>
      </c>
      <c r="C28" t="s" s="5">
        <v>58</v>
      </c>
      <c r="D28" t="s" s="5">
        <v>16</v>
      </c>
      <c r="E28" s="5"/>
      <c r="F28" t="s" s="5">
        <v>17</v>
      </c>
      <c r="G28" t="s" s="5">
        <v>40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14</v>
      </c>
      <c r="C29" t="s" s="5">
        <v>59</v>
      </c>
      <c r="D29" t="s" s="5">
        <v>16</v>
      </c>
      <c r="E29" s="5"/>
      <c r="F29" t="s" s="5">
        <v>17</v>
      </c>
      <c r="G29" t="s" s="5">
        <v>32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22</v>
      </c>
      <c r="C30" t="s" s="5">
        <v>60</v>
      </c>
      <c r="D30" t="s" s="5">
        <v>16</v>
      </c>
      <c r="E30" s="5"/>
      <c r="F30" t="s" s="5">
        <v>17</v>
      </c>
      <c r="G30" t="s" s="5">
        <v>40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14</v>
      </c>
      <c r="C31" t="s" s="5">
        <v>61</v>
      </c>
      <c r="D31" t="s" s="5">
        <v>16</v>
      </c>
      <c r="E31" s="5"/>
      <c r="F31" t="s" s="5">
        <v>17</v>
      </c>
      <c r="G31" t="s" s="5">
        <v>32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14</v>
      </c>
      <c r="C32" t="s" s="5">
        <v>62</v>
      </c>
      <c r="D32" t="s" s="5">
        <v>16</v>
      </c>
      <c r="E32" s="5"/>
      <c r="F32" t="s" s="5">
        <v>17</v>
      </c>
      <c r="G32" t="s" s="5">
        <v>40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22</v>
      </c>
      <c r="C33" t="s" s="5">
        <v>63</v>
      </c>
      <c r="D33" t="s" s="5">
        <v>16</v>
      </c>
      <c r="E33" s="5"/>
      <c r="F33" t="s" s="5">
        <v>17</v>
      </c>
      <c r="G33" t="s" s="5">
        <v>42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14</v>
      </c>
      <c r="C34" t="s" s="5">
        <v>64</v>
      </c>
      <c r="D34" t="s" s="5">
        <v>16</v>
      </c>
      <c r="E34" s="5"/>
      <c r="F34" t="s" s="5">
        <v>17</v>
      </c>
      <c r="G34" t="s" s="5">
        <v>30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22</v>
      </c>
      <c r="C35" t="s" s="5">
        <v>65</v>
      </c>
      <c r="D35" t="s" s="5">
        <v>16</v>
      </c>
      <c r="E35" s="5"/>
      <c r="F35" t="s" s="5">
        <v>17</v>
      </c>
      <c r="G35" t="s" s="5">
        <v>32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14</v>
      </c>
      <c r="C36" t="s" s="5">
        <v>66</v>
      </c>
      <c r="D36" t="s" s="5">
        <v>16</v>
      </c>
      <c r="E36" s="5"/>
      <c r="F36" t="s" s="5">
        <v>17</v>
      </c>
      <c r="G36" t="s" s="5">
        <v>40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22</v>
      </c>
      <c r="C37" t="s" s="5">
        <v>67</v>
      </c>
      <c r="D37" t="s" s="5">
        <v>16</v>
      </c>
      <c r="E37" s="5"/>
      <c r="F37" t="s" s="5">
        <v>17</v>
      </c>
      <c r="G37" t="s" s="5">
        <v>42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14</v>
      </c>
      <c r="C38" t="s" s="5">
        <v>68</v>
      </c>
      <c r="D38" t="s" s="5">
        <v>16</v>
      </c>
      <c r="E38" s="5"/>
      <c r="F38" t="s" s="5">
        <v>17</v>
      </c>
      <c r="G38" t="s" s="5">
        <v>40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22</v>
      </c>
      <c r="C39" t="s" s="5">
        <v>69</v>
      </c>
      <c r="D39" t="s" s="5">
        <v>16</v>
      </c>
      <c r="E39" s="5"/>
      <c r="F39" t="s" s="5">
        <v>17</v>
      </c>
      <c r="G39" t="s" s="5">
        <v>42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14</v>
      </c>
      <c r="C40" t="s" s="5">
        <v>70</v>
      </c>
      <c r="D40" t="s" s="5">
        <v>16</v>
      </c>
      <c r="E40" s="5"/>
      <c r="F40" t="s" s="5">
        <v>17</v>
      </c>
      <c r="G40" t="s" s="5">
        <v>32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22</v>
      </c>
      <c r="C41" t="s" s="5">
        <v>71</v>
      </c>
      <c r="D41" t="s" s="5">
        <v>16</v>
      </c>
      <c r="E41" s="5"/>
      <c r="F41" t="s" s="5">
        <v>17</v>
      </c>
      <c r="G41" t="s" s="5">
        <v>40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14</v>
      </c>
      <c r="C42" t="s" s="5">
        <v>72</v>
      </c>
      <c r="D42" t="s" s="5">
        <v>16</v>
      </c>
      <c r="E42" s="5"/>
      <c r="F42" t="s" s="5">
        <v>17</v>
      </c>
      <c r="G42" t="s" s="5">
        <v>32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22</v>
      </c>
      <c r="C43" t="s" s="5">
        <v>73</v>
      </c>
      <c r="D43" t="s" s="5">
        <v>16</v>
      </c>
      <c r="E43" s="5"/>
      <c r="F43" t="s" s="5">
        <v>17</v>
      </c>
      <c r="G43" t="s" s="5">
        <v>40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14</v>
      </c>
      <c r="C44" t="s" s="5">
        <v>74</v>
      </c>
      <c r="D44" t="s" s="5">
        <v>16</v>
      </c>
      <c r="E44" s="5"/>
      <c r="F44" t="s" s="5">
        <v>17</v>
      </c>
      <c r="G44" t="s" s="5">
        <v>40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22</v>
      </c>
      <c r="C45" t="s" s="5">
        <v>75</v>
      </c>
      <c r="D45" t="s" s="5">
        <v>16</v>
      </c>
      <c r="E45" s="5"/>
      <c r="F45" t="s" s="5">
        <v>17</v>
      </c>
      <c r="G45" t="s" s="5">
        <v>42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14</v>
      </c>
      <c r="C46" t="s" s="5">
        <v>76</v>
      </c>
      <c r="D46" t="s" s="5">
        <v>16</v>
      </c>
      <c r="E46" s="5"/>
      <c r="F46" t="s" s="5">
        <v>17</v>
      </c>
      <c r="G46" t="s" s="5">
        <v>40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14</v>
      </c>
      <c r="C47" t="s" s="5">
        <v>77</v>
      </c>
      <c r="D47" t="s" s="5">
        <v>16</v>
      </c>
      <c r="E47" s="5"/>
      <c r="F47" t="s" s="5">
        <v>17</v>
      </c>
      <c r="G47" t="s" s="5">
        <v>40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44.0</v>
      </c>
      <c r="B48" t="s" s="5">
        <v>22</v>
      </c>
      <c r="C48" t="s" s="5">
        <v>78</v>
      </c>
      <c r="D48" t="s" s="5">
        <v>16</v>
      </c>
      <c r="E48" s="5"/>
      <c r="F48" t="s" s="5">
        <v>17</v>
      </c>
      <c r="G48" t="s" s="5">
        <v>42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45.0</v>
      </c>
      <c r="B49" t="s" s="5">
        <v>14</v>
      </c>
      <c r="C49" t="s" s="5">
        <v>79</v>
      </c>
      <c r="D49" t="s" s="5">
        <v>16</v>
      </c>
      <c r="E49" s="5"/>
      <c r="F49" t="s" s="5">
        <v>17</v>
      </c>
      <c r="G49" t="s" s="5">
        <v>40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46.0</v>
      </c>
      <c r="B50" t="s" s="5">
        <v>22</v>
      </c>
      <c r="C50" t="s" s="5">
        <v>80</v>
      </c>
      <c r="D50" t="s" s="5">
        <v>16</v>
      </c>
      <c r="E50" s="5"/>
      <c r="F50" t="s" s="5">
        <v>17</v>
      </c>
      <c r="G50" t="s" s="5">
        <v>42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47.0</v>
      </c>
      <c r="B51" t="s" s="5">
        <v>14</v>
      </c>
      <c r="C51" t="s" s="5">
        <v>81</v>
      </c>
      <c r="D51" t="s" s="5">
        <v>16</v>
      </c>
      <c r="E51" s="5"/>
      <c r="F51" t="s" s="5">
        <v>17</v>
      </c>
      <c r="G51" t="s" s="5">
        <v>40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48.0</v>
      </c>
      <c r="B52" t="s" s="5">
        <v>22</v>
      </c>
      <c r="C52" t="s" s="5">
        <v>82</v>
      </c>
      <c r="D52" t="s" s="5">
        <v>16</v>
      </c>
      <c r="E52" s="5"/>
      <c r="F52" t="s" s="5">
        <v>17</v>
      </c>
      <c r="G52" t="s" s="5">
        <v>42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J53" t="s">
        <v>83</v>
      </c>
    </row>
    <row r="54">
      <c r="A54" s="3" t="s">
        <v>84</v>
      </c>
    </row>
    <row r="55">
      <c r="A55" s="7" t="s">
        <v>85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  <c r="K56" t="s">
        <v>13</v>
      </c>
    </row>
    <row r="57">
      <c r="A57" t="n" s="4">
        <v>1.0</v>
      </c>
      <c r="B57" t="s" s="5">
        <v>86</v>
      </c>
      <c r="C57" t="s" s="5">
        <v>87</v>
      </c>
      <c r="D57" t="s" s="5">
        <v>16</v>
      </c>
      <c r="E57" s="5"/>
      <c r="F57" t="s" s="5">
        <v>17</v>
      </c>
      <c r="G57" t="s" s="5">
        <v>88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2.0</v>
      </c>
      <c r="B58" t="s" s="5">
        <v>86</v>
      </c>
      <c r="C58" t="s" s="5">
        <v>89</v>
      </c>
      <c r="D58" t="s" s="5">
        <v>16</v>
      </c>
      <c r="E58" s="5"/>
      <c r="F58" t="s" s="5">
        <v>17</v>
      </c>
      <c r="G58" t="s" s="5">
        <v>90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3.0</v>
      </c>
      <c r="B59" t="s" s="5">
        <v>86</v>
      </c>
      <c r="C59" t="s" s="5">
        <v>91</v>
      </c>
      <c r="D59" t="s" s="5">
        <v>16</v>
      </c>
      <c r="E59" s="5"/>
      <c r="F59" t="s" s="5">
        <v>17</v>
      </c>
      <c r="G59" t="s" s="5">
        <v>92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4.0</v>
      </c>
      <c r="B60" t="s" s="5">
        <v>86</v>
      </c>
      <c r="C60" t="s" s="5">
        <v>93</v>
      </c>
      <c r="D60" t="s" s="5">
        <v>16</v>
      </c>
      <c r="E60" s="5"/>
      <c r="F60" t="s" s="5">
        <v>17</v>
      </c>
      <c r="G60" t="s" s="5">
        <v>92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J61" t="s">
        <v>83</v>
      </c>
    </row>
    <row r="62">
      <c r="A62" s="3" t="s">
        <v>94</v>
      </c>
    </row>
    <row r="63">
      <c r="A63" s="7" t="s">
        <v>95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  <c r="K64" t="s">
        <v>13</v>
      </c>
    </row>
    <row r="65">
      <c r="A65" t="n" s="4">
        <v>1.0</v>
      </c>
      <c r="B65" t="s" s="5">
        <v>86</v>
      </c>
      <c r="C65" t="s" s="5">
        <v>96</v>
      </c>
      <c r="D65" t="s" s="5">
        <v>16</v>
      </c>
      <c r="E65" s="5"/>
      <c r="F65" t="s" s="5">
        <v>17</v>
      </c>
      <c r="G65" t="s" s="5">
        <v>97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J66" t="s">
        <v>83</v>
      </c>
    </row>
    <row r="67">
      <c r="A67" s="3" t="s">
        <v>98</v>
      </c>
    </row>
    <row r="68">
      <c r="A68" s="7" t="s">
        <v>99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  <c r="K69" t="s">
        <v>13</v>
      </c>
    </row>
    <row r="70">
      <c r="A70" t="n" s="4">
        <v>1.0</v>
      </c>
      <c r="B70" t="s" s="5">
        <v>86</v>
      </c>
      <c r="C70" t="s" s="5">
        <v>100</v>
      </c>
      <c r="D70" t="s" s="5">
        <v>16</v>
      </c>
      <c r="E70" s="5"/>
      <c r="F70" t="s" s="5">
        <v>17</v>
      </c>
      <c r="G70" t="s" s="5">
        <v>101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J71" t="s">
        <v>83</v>
      </c>
    </row>
    <row r="72">
      <c r="A72" s="3" t="s">
        <v>102</v>
      </c>
    </row>
    <row r="73">
      <c r="A73" s="7" t="s">
        <v>103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  <c r="K74" t="s">
        <v>13</v>
      </c>
    </row>
    <row r="75">
      <c r="A75" t="n" s="4">
        <v>1.0</v>
      </c>
      <c r="B75" t="s" s="5">
        <v>86</v>
      </c>
      <c r="C75" t="s" s="5">
        <v>104</v>
      </c>
      <c r="D75" t="s" s="5">
        <v>16</v>
      </c>
      <c r="E75" s="5"/>
      <c r="F75" t="s" s="5">
        <v>17</v>
      </c>
      <c r="G75" t="s" s="5">
        <v>105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J76" t="s">
        <v>83</v>
      </c>
    </row>
    <row r="77">
      <c r="A77" s="3" t="s">
        <v>106</v>
      </c>
    </row>
    <row r="78">
      <c r="A78" s="7" t="s">
        <v>107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  <c r="K79" t="s">
        <v>13</v>
      </c>
    </row>
    <row r="80">
      <c r="A80" t="n" s="4">
        <v>1.0</v>
      </c>
      <c r="B80" t="s" s="5">
        <v>108</v>
      </c>
      <c r="C80" t="s" s="5">
        <v>109</v>
      </c>
      <c r="D80" t="s" s="5">
        <v>16</v>
      </c>
      <c r="E80" s="5"/>
      <c r="F80" t="s" s="5">
        <v>17</v>
      </c>
      <c r="G80" t="s" s="5">
        <v>44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2.0</v>
      </c>
      <c r="B81" t="s" s="5">
        <v>108</v>
      </c>
      <c r="C81" t="s" s="5">
        <v>110</v>
      </c>
      <c r="D81" t="s" s="5">
        <v>16</v>
      </c>
      <c r="E81" s="5"/>
      <c r="F81" t="s" s="5">
        <v>17</v>
      </c>
      <c r="G81" t="s" s="5">
        <v>40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3.0</v>
      </c>
      <c r="B82" t="s" s="5">
        <v>111</v>
      </c>
      <c r="C82" t="s" s="5">
        <v>112</v>
      </c>
      <c r="D82" t="s" s="5">
        <v>16</v>
      </c>
      <c r="E82" s="5"/>
      <c r="F82" t="s" s="5">
        <v>17</v>
      </c>
      <c r="G82" t="s" s="5">
        <v>40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4.0</v>
      </c>
      <c r="B83" t="s" s="5">
        <v>111</v>
      </c>
      <c r="C83" t="s" s="5">
        <v>113</v>
      </c>
      <c r="D83" t="s" s="5">
        <v>16</v>
      </c>
      <c r="E83" s="5"/>
      <c r="F83" t="s" s="5">
        <v>17</v>
      </c>
      <c r="G83" t="s" s="5">
        <v>40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5.0</v>
      </c>
      <c r="B84" t="s" s="5">
        <v>111</v>
      </c>
      <c r="C84" t="s" s="5">
        <v>114</v>
      </c>
      <c r="D84" t="s" s="5">
        <v>16</v>
      </c>
      <c r="E84" s="5"/>
      <c r="F84" t="s" s="5">
        <v>17</v>
      </c>
      <c r="G84" t="s" s="5">
        <v>40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J85" t="s">
        <v>83</v>
      </c>
    </row>
    <row r="86">
      <c r="A86" s="3" t="s">
        <v>115</v>
      </c>
    </row>
    <row r="87">
      <c r="A87" s="7" t="s">
        <v>116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  <c r="J88" t="s">
        <v>12</v>
      </c>
      <c r="K88" t="s">
        <v>13</v>
      </c>
    </row>
    <row r="89">
      <c r="A89" t="n" s="4">
        <v>1.0</v>
      </c>
      <c r="B89" t="s" s="5">
        <v>108</v>
      </c>
      <c r="C89" t="s" s="5">
        <v>117</v>
      </c>
      <c r="D89" t="s" s="5">
        <v>16</v>
      </c>
      <c r="E89" s="5"/>
      <c r="F89" t="s" s="5">
        <v>17</v>
      </c>
      <c r="G89" t="s" s="5">
        <v>118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2.0</v>
      </c>
      <c r="B90" t="s" s="5">
        <v>108</v>
      </c>
      <c r="C90" t="s" s="5">
        <v>119</v>
      </c>
      <c r="D90" t="s" s="5">
        <v>16</v>
      </c>
      <c r="E90" s="5"/>
      <c r="F90" t="s" s="5">
        <v>17</v>
      </c>
      <c r="G90" t="s" s="5">
        <v>40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3.0</v>
      </c>
      <c r="B91" t="s" s="5">
        <v>108</v>
      </c>
      <c r="C91" t="s" s="5">
        <v>120</v>
      </c>
      <c r="D91" t="s" s="5">
        <v>16</v>
      </c>
      <c r="E91" s="5"/>
      <c r="F91" t="s" s="5">
        <v>17</v>
      </c>
      <c r="G91" t="s" s="5">
        <v>44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4.0</v>
      </c>
      <c r="B92" t="s" s="5">
        <v>108</v>
      </c>
      <c r="C92" t="s" s="5">
        <v>121</v>
      </c>
      <c r="D92" t="s" s="5">
        <v>16</v>
      </c>
      <c r="E92" s="5"/>
      <c r="F92" t="s" s="5">
        <v>17</v>
      </c>
      <c r="G92" t="s" s="5">
        <v>18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5.0</v>
      </c>
      <c r="B93" t="s" s="5">
        <v>108</v>
      </c>
      <c r="C93" t="s" s="5">
        <v>122</v>
      </c>
      <c r="D93" t="s" s="5">
        <v>16</v>
      </c>
      <c r="E93" s="5"/>
      <c r="F93" t="s" s="5">
        <v>17</v>
      </c>
      <c r="G93" t="s" s="5">
        <v>55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J94" t="s">
        <v>83</v>
      </c>
    </row>
    <row r="95">
      <c r="A95" s="3" t="s">
        <v>123</v>
      </c>
    </row>
    <row r="96">
      <c r="A96" s="7" t="s">
        <v>124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  <c r="K97" t="s">
        <v>13</v>
      </c>
    </row>
    <row r="98">
      <c r="A98" t="n" s="4">
        <v>1.0</v>
      </c>
      <c r="B98" t="s" s="5">
        <v>108</v>
      </c>
      <c r="C98" t="s" s="5">
        <v>125</v>
      </c>
      <c r="D98" t="s" s="5">
        <v>16</v>
      </c>
      <c r="E98" s="5"/>
      <c r="F98" t="s" s="5">
        <v>17</v>
      </c>
      <c r="G98" t="s" s="5">
        <v>126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2.0</v>
      </c>
      <c r="B99" t="s" s="5">
        <v>108</v>
      </c>
      <c r="C99" t="s" s="5">
        <v>127</v>
      </c>
      <c r="D99" t="s" s="5">
        <v>16</v>
      </c>
      <c r="E99" s="5"/>
      <c r="F99" t="s" s="5">
        <v>17</v>
      </c>
      <c r="G99" t="s" s="5">
        <v>126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3.0</v>
      </c>
      <c r="B100" t="s" s="5">
        <v>108</v>
      </c>
      <c r="C100" t="s" s="5">
        <v>128</v>
      </c>
      <c r="D100" t="s" s="5">
        <v>16</v>
      </c>
      <c r="E100" s="5"/>
      <c r="F100" t="s" s="5">
        <v>17</v>
      </c>
      <c r="G100" t="s" s="5">
        <v>126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4.0</v>
      </c>
      <c r="B101" t="s" s="5">
        <v>108</v>
      </c>
      <c r="C101" t="s" s="5">
        <v>129</v>
      </c>
      <c r="D101" t="s" s="5">
        <v>16</v>
      </c>
      <c r="E101" s="5"/>
      <c r="F101" t="s" s="5">
        <v>17</v>
      </c>
      <c r="G101" t="s" s="5">
        <v>130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J102" t="s">
        <v>83</v>
      </c>
    </row>
    <row r="103">
      <c r="A103" s="3" t="s">
        <v>131</v>
      </c>
    </row>
    <row r="104">
      <c r="A104" s="7" t="s">
        <v>132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  <c r="H105" t="s">
        <v>10</v>
      </c>
      <c r="I105" t="s">
        <v>11</v>
      </c>
      <c r="J105" t="s">
        <v>12</v>
      </c>
      <c r="K105" t="s">
        <v>13</v>
      </c>
    </row>
    <row r="106">
      <c r="A106" t="n" s="4">
        <v>1.0</v>
      </c>
      <c r="B106" t="s" s="5">
        <v>108</v>
      </c>
      <c r="C106" t="s" s="5">
        <v>133</v>
      </c>
      <c r="D106" t="s" s="5">
        <v>16</v>
      </c>
      <c r="E106" s="5"/>
      <c r="F106" t="s" s="5">
        <v>17</v>
      </c>
      <c r="G106" t="s" s="5">
        <v>118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J107" t="s">
        <v>83</v>
      </c>
    </row>
    <row r="108">
      <c r="A108" s="3" t="s">
        <v>134</v>
      </c>
    </row>
    <row r="109">
      <c r="A109" s="7" t="s">
        <v>135</v>
      </c>
    </row>
    <row r="110" ht="50.0" customHeight="true" s="2" customFormat="true">
      <c r="A110" t="s">
        <v>3</v>
      </c>
      <c r="B110" t="s">
        <v>4</v>
      </c>
      <c r="C110" t="s">
        <v>5</v>
      </c>
      <c r="D110" t="s">
        <v>6</v>
      </c>
      <c r="E110" t="s">
        <v>7</v>
      </c>
      <c r="F110" t="s">
        <v>8</v>
      </c>
      <c r="G110" t="s">
        <v>9</v>
      </c>
      <c r="H110" t="s">
        <v>10</v>
      </c>
      <c r="I110" t="s">
        <v>11</v>
      </c>
      <c r="J110" t="s">
        <v>12</v>
      </c>
      <c r="K110" t="s">
        <v>13</v>
      </c>
    </row>
    <row r="111">
      <c r="A111" t="n" s="4">
        <v>1.0</v>
      </c>
      <c r="B111" t="s" s="5">
        <v>108</v>
      </c>
      <c r="C111" t="s" s="5">
        <v>136</v>
      </c>
      <c r="D111" t="s" s="5">
        <v>16</v>
      </c>
      <c r="E111" s="5"/>
      <c r="F111" t="s" s="5">
        <v>17</v>
      </c>
      <c r="G111" t="s" s="5">
        <v>40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J112" t="s">
        <v>83</v>
      </c>
    </row>
    <row r="113">
      <c r="A113" s="3" t="s">
        <v>137</v>
      </c>
    </row>
    <row r="114">
      <c r="A114" s="7" t="s">
        <v>138</v>
      </c>
    </row>
    <row r="115" ht="50.0" customHeight="true" s="2" customFormat="true">
      <c r="A115" t="s">
        <v>3</v>
      </c>
      <c r="B115" t="s">
        <v>4</v>
      </c>
      <c r="C115" t="s">
        <v>5</v>
      </c>
      <c r="D115" t="s">
        <v>6</v>
      </c>
      <c r="E115" t="s">
        <v>7</v>
      </c>
      <c r="F115" t="s">
        <v>8</v>
      </c>
      <c r="G115" t="s">
        <v>9</v>
      </c>
      <c r="H115" t="s">
        <v>10</v>
      </c>
      <c r="I115" t="s">
        <v>11</v>
      </c>
      <c r="J115" t="s">
        <v>12</v>
      </c>
      <c r="K115" t="s">
        <v>13</v>
      </c>
    </row>
    <row r="116">
      <c r="A116" t="n" s="4">
        <v>1.0</v>
      </c>
      <c r="B116" t="s" s="5">
        <v>108</v>
      </c>
      <c r="C116" t="s" s="5">
        <v>139</v>
      </c>
      <c r="D116" t="s" s="5">
        <v>16</v>
      </c>
      <c r="E116" s="5"/>
      <c r="F116" t="s" s="5">
        <v>17</v>
      </c>
      <c r="G116" t="s" s="5">
        <v>18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A117" t="n" s="4">
        <v>2.0</v>
      </c>
      <c r="B117" t="s" s="5">
        <v>108</v>
      </c>
      <c r="C117" t="s" s="5">
        <v>140</v>
      </c>
      <c r="D117" t="s" s="5">
        <v>16</v>
      </c>
      <c r="E117" s="5"/>
      <c r="F117" t="s" s="5">
        <v>17</v>
      </c>
      <c r="G117" t="s" s="5">
        <v>46</v>
      </c>
      <c r="H117" t="s" s="5">
        <v>19</v>
      </c>
      <c r="I117" t="s" s="5">
        <v>19</v>
      </c>
      <c r="J117" t="s" s="5">
        <v>19</v>
      </c>
      <c r="K117" s="5">
        <f>J117*G117</f>
      </c>
    </row>
    <row r="118">
      <c r="J118" t="s">
        <v>83</v>
      </c>
    </row>
    <row r="119">
      <c r="A119" s="3" t="s">
        <v>141</v>
      </c>
    </row>
    <row r="120">
      <c r="A120" s="7" t="s">
        <v>142</v>
      </c>
    </row>
    <row r="121" ht="50.0" customHeight="true" s="2" customFormat="true">
      <c r="A121" t="s">
        <v>3</v>
      </c>
      <c r="B121" t="s">
        <v>4</v>
      </c>
      <c r="C121" t="s">
        <v>5</v>
      </c>
      <c r="D121" t="s">
        <v>6</v>
      </c>
      <c r="E121" t="s">
        <v>7</v>
      </c>
      <c r="F121" t="s">
        <v>8</v>
      </c>
      <c r="G121" t="s">
        <v>9</v>
      </c>
      <c r="H121" t="s">
        <v>10</v>
      </c>
      <c r="I121" t="s">
        <v>11</v>
      </c>
      <c r="J121" t="s">
        <v>12</v>
      </c>
      <c r="K121" t="s">
        <v>13</v>
      </c>
    </row>
    <row r="122">
      <c r="A122" t="n" s="4">
        <v>1.0</v>
      </c>
      <c r="B122" t="s" s="5">
        <v>143</v>
      </c>
      <c r="C122" t="s" s="5">
        <v>144</v>
      </c>
      <c r="D122" t="s" s="5">
        <v>16</v>
      </c>
      <c r="E122" s="5"/>
      <c r="F122" t="s" s="5">
        <v>17</v>
      </c>
      <c r="G122" t="s" s="5">
        <v>145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A123" t="n" s="4">
        <v>2.0</v>
      </c>
      <c r="B123" t="s" s="5">
        <v>143</v>
      </c>
      <c r="C123" t="s" s="5">
        <v>146</v>
      </c>
      <c r="D123" t="s" s="5">
        <v>16</v>
      </c>
      <c r="E123" s="5"/>
      <c r="F123" t="s" s="5">
        <v>17</v>
      </c>
      <c r="G123" t="s" s="5">
        <v>147</v>
      </c>
      <c r="H123" t="s" s="5">
        <v>19</v>
      </c>
      <c r="I123" t="s" s="5">
        <v>19</v>
      </c>
      <c r="J123" t="s" s="5">
        <v>19</v>
      </c>
      <c r="K123" s="5">
        <f>J123*G123</f>
      </c>
    </row>
    <row r="124">
      <c r="J124" t="s">
        <v>83</v>
      </c>
    </row>
    <row r="125">
      <c r="A125" s="3" t="s">
        <v>148</v>
      </c>
    </row>
    <row r="126">
      <c r="A126" s="7" t="s">
        <v>149</v>
      </c>
    </row>
    <row r="127" ht="50.0" customHeight="true" s="2" customFormat="true">
      <c r="A127" t="s">
        <v>3</v>
      </c>
      <c r="B127" t="s">
        <v>4</v>
      </c>
      <c r="C127" t="s">
        <v>5</v>
      </c>
      <c r="D127" t="s">
        <v>6</v>
      </c>
      <c r="E127" t="s">
        <v>7</v>
      </c>
      <c r="F127" t="s">
        <v>8</v>
      </c>
      <c r="G127" t="s">
        <v>9</v>
      </c>
      <c r="H127" t="s">
        <v>10</v>
      </c>
      <c r="I127" t="s">
        <v>11</v>
      </c>
      <c r="J127" t="s">
        <v>12</v>
      </c>
      <c r="K127" t="s">
        <v>13</v>
      </c>
    </row>
    <row r="128">
      <c r="A128" t="n" s="4">
        <v>1.0</v>
      </c>
      <c r="B128" t="s" s="5">
        <v>108</v>
      </c>
      <c r="C128" t="s" s="5">
        <v>150</v>
      </c>
      <c r="D128" t="s" s="5">
        <v>16</v>
      </c>
      <c r="E128" s="5"/>
      <c r="F128" t="s" s="5">
        <v>17</v>
      </c>
      <c r="G128" t="s" s="5">
        <v>46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A129" t="n" s="4">
        <v>2.0</v>
      </c>
      <c r="B129" t="s" s="5">
        <v>108</v>
      </c>
      <c r="C129" t="s" s="5">
        <v>151</v>
      </c>
      <c r="D129" t="s" s="5">
        <v>16</v>
      </c>
      <c r="E129" s="5"/>
      <c r="F129" t="s" s="5">
        <v>17</v>
      </c>
      <c r="G129" t="s" s="5">
        <v>42</v>
      </c>
      <c r="H129" t="s" s="5">
        <v>19</v>
      </c>
      <c r="I129" t="s" s="5">
        <v>19</v>
      </c>
      <c r="J129" t="s" s="5">
        <v>19</v>
      </c>
      <c r="K129" s="5">
        <f>J129*G129</f>
      </c>
    </row>
    <row r="130">
      <c r="A130" t="n" s="4">
        <v>3.0</v>
      </c>
      <c r="B130" t="s" s="5">
        <v>108</v>
      </c>
      <c r="C130" t="s" s="5">
        <v>152</v>
      </c>
      <c r="D130" t="s" s="5">
        <v>16</v>
      </c>
      <c r="E130" s="5"/>
      <c r="F130" t="s" s="5">
        <v>17</v>
      </c>
      <c r="G130" t="s" s="5">
        <v>18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J131" t="s">
        <v>83</v>
      </c>
    </row>
    <row r="137">
      <c r="B137" t="s" s="8">
        <v>153</v>
      </c>
      <c r="C137" s="8"/>
    </row>
    <row r="138">
      <c r="B138" t="s">
        <v>154</v>
      </c>
      <c r="C138" t="s">
        <v>155</v>
      </c>
    </row>
    <row r="139">
      <c r="B139" t="s">
        <v>156</v>
      </c>
      <c r="C139" t="s">
        <v>157</v>
      </c>
    </row>
  </sheetData>
  <mergeCells>
    <mergeCell ref="A1:L1"/>
    <mergeCell ref="A2:L2"/>
    <mergeCell ref="A3:K3"/>
    <mergeCell ref="A54:L54"/>
    <mergeCell ref="A55:K55"/>
    <mergeCell ref="A62:L62"/>
    <mergeCell ref="A63:K63"/>
    <mergeCell ref="A67:L67"/>
    <mergeCell ref="A68:K68"/>
    <mergeCell ref="A72:L72"/>
    <mergeCell ref="A73:K73"/>
    <mergeCell ref="A77:L77"/>
    <mergeCell ref="A78:K78"/>
    <mergeCell ref="A86:L86"/>
    <mergeCell ref="A87:K87"/>
    <mergeCell ref="A95:L95"/>
    <mergeCell ref="A96:K96"/>
    <mergeCell ref="A103:L103"/>
    <mergeCell ref="A104:K104"/>
    <mergeCell ref="A108:L108"/>
    <mergeCell ref="A109:K109"/>
    <mergeCell ref="A113:L113"/>
    <mergeCell ref="A114:K114"/>
    <mergeCell ref="A119:L119"/>
    <mergeCell ref="A120:K120"/>
    <mergeCell ref="A125:L125"/>
    <mergeCell ref="A126:K1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2025-09-06T19:47:26Z</dcterms:created>
  <dc:creator>Apache POI</dc:creator>
</cp:coreProperties>
</file>