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<sst xmlns="http://schemas.openxmlformats.org/spreadsheetml/2006/main" count="6096" uniqueCount="791">
  <si>
    <t>Ítems del llamado Adquisicion de Materiales Electricos, Ferreteria y Repuestos con ID: 215539</t>
  </si>
  <si>
    <t>LOTE NRO: 1</t>
  </si>
  <si>
    <t>Alma Doble,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</si>
  <si>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</si>
  <si>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</si>
  <si>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</si>
  <si>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</si>
  <si>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</si>
  <si>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</si>
  <si>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</si>
  <si>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</si>
  <si>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</si>
  <si>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</si>
  <si>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31162305-003</t>
  </si>
  <si>
    <t>Alma doble galvanizada</t>
  </si>
  <si>
    <t>Unidad</t>
  </si>
  <si>
    <t>6</t>
  </si>
  <si>
    <t/>
  </si>
  <si>
    <t>4</t>
  </si>
  <si>
    <t>20</t>
  </si>
  <si>
    <t>415</t>
  </si>
  <si>
    <t>10</t>
  </si>
  <si>
    <t>100</t>
  </si>
  <si>
    <t>Precio Total</t>
  </si>
  <si>
    <t>LOTE NRO: 2</t>
  </si>
  <si>
    <t>Adaptador de PVC alta presión, Contrato Abierto: No , Abastecimiento simultáneo: No</t>
  </si>
  <si>
    <t>40142612-001</t>
  </si>
  <si>
    <t>Adaptador alta presion</t>
  </si>
  <si>
    <t>5</t>
  </si>
  <si>
    <t>LOTE NRO: 3</t>
  </si>
  <si>
    <t>Angulos de hierro, Contrato Abierto: No , Abastecimiento simultáneo: No</t>
  </si>
  <si>
    <t>30101503-001</t>
  </si>
  <si>
    <t>Angulo de hierro</t>
  </si>
  <si>
    <t>3</t>
  </si>
  <si>
    <t>LOTE NRO: 4</t>
  </si>
  <si>
    <t>Arandela de presión, Contrato Abierto: No , Abastecimiento simultáneo: No</t>
  </si>
  <si>
    <t>31161801-001</t>
  </si>
  <si>
    <t>Arandela de presion</t>
  </si>
  <si>
    <t>30</t>
  </si>
  <si>
    <t>40</t>
  </si>
  <si>
    <t>LOTE NRO: 5</t>
  </si>
  <si>
    <t>Arandela lisa, Contrato Abierto: No , Abastecimiento simultáneo: No</t>
  </si>
  <si>
    <t>31161807-001</t>
  </si>
  <si>
    <t>Arandela lisa</t>
  </si>
  <si>
    <t>LOTE NRO: 6</t>
  </si>
  <si>
    <t>Bujes de PVC roscable., Contrato Abierto: No , Abastecimiento simultáneo: No</t>
  </si>
  <si>
    <t>40142314-002</t>
  </si>
  <si>
    <t>Buje PVC</t>
  </si>
  <si>
    <t>2</t>
  </si>
  <si>
    <t>LOTE NRO: 7</t>
  </si>
  <si>
    <t>Bujes de PVC soldable, Contrato Abierto: No , Abastecimiento simultáneo: No</t>
  </si>
  <si>
    <t>LOTE NRO: 8</t>
  </si>
  <si>
    <t>Bujes galvanizado, Contrato Abierto: No , Abastecimiento simultáneo: No</t>
  </si>
  <si>
    <t>40142314-001</t>
  </si>
  <si>
    <t>Buje de reduccion galvanizado</t>
  </si>
  <si>
    <t>70</t>
  </si>
  <si>
    <t>1</t>
  </si>
  <si>
    <t>15</t>
  </si>
  <si>
    <t>120</t>
  </si>
  <si>
    <t>LOTE NRO: 9</t>
  </si>
  <si>
    <t>Caño de cobre, Contrato Abierto: No , Abastecimiento simultáneo: No</t>
  </si>
  <si>
    <t>40141705-003</t>
  </si>
  <si>
    <t>Cano de cobre</t>
  </si>
  <si>
    <t>60</t>
  </si>
  <si>
    <t>LOTE NRO: 10</t>
  </si>
  <si>
    <t>Caño galvanizado, Contrato Abierto: No , Abastecimiento simultáneo: No</t>
  </si>
  <si>
    <t>40141705-005</t>
  </si>
  <si>
    <t>Cano galvanizado</t>
  </si>
  <si>
    <t>50</t>
  </si>
  <si>
    <t>LOTE NRO: 11</t>
  </si>
  <si>
    <t>Caños de PVC saladillo, Contrato Abierto: No , Abastecimiento simultáneo: No</t>
  </si>
  <si>
    <t>40141705-011</t>
  </si>
  <si>
    <t>Cano de PVC</t>
  </si>
  <si>
    <t>LOTE NRO: 12</t>
  </si>
  <si>
    <t>Caños de PVC roscable, Contrato Abierto: No , Abastecimiento simultáneo: No</t>
  </si>
  <si>
    <t>LOTE NRO: 13</t>
  </si>
  <si>
    <t>Codo de pvc liviano, Contrato Abierto: No , Abastecimiento simultáneo: No</t>
  </si>
  <si>
    <t>40142604-001</t>
  </si>
  <si>
    <t>Codo de plastico</t>
  </si>
  <si>
    <t>150</t>
  </si>
  <si>
    <t>LOTE NRO: 14</t>
  </si>
  <si>
    <t>Codo de pvc soldable, Contrato Abierto: No , Abastecimiento simultáneo: No</t>
  </si>
  <si>
    <t>LOTE NRO: 15</t>
  </si>
  <si>
    <t>Codo galvanizado., Contrato Abierto: No , Abastecimiento simultáneo: No</t>
  </si>
  <si>
    <t>40142604-002</t>
  </si>
  <si>
    <t>Codo galvanizado</t>
  </si>
  <si>
    <t>250</t>
  </si>
  <si>
    <t>LOTE NRO: 16</t>
  </si>
  <si>
    <t>Correa dentada., Contrato Abierto: No , Abastecimiento simultáneo: No</t>
  </si>
  <si>
    <t>26111801-004</t>
  </si>
  <si>
    <t>Correa dentada corta</t>
  </si>
  <si>
    <t>7</t>
  </si>
  <si>
    <t>LOTE NRO: 17</t>
  </si>
  <si>
    <t>Correas., Contrato Abierto: No , Abastecimiento simultáneo: No</t>
  </si>
  <si>
    <t>26111801-008</t>
  </si>
  <si>
    <t>LOTE NRO: 18</t>
  </si>
  <si>
    <t>Extractores de poleas, Contrato Abierto: No , Abastecimiento simultáneo: No</t>
  </si>
  <si>
    <t>27113201-024</t>
  </si>
  <si>
    <t>Extractor de polea</t>
  </si>
  <si>
    <t>LOTE NRO: 19</t>
  </si>
  <si>
    <t>Llave francesa o ajustables., Contrato Abierto: No , Abastecimiento simultáneo: No</t>
  </si>
  <si>
    <t>27111706-001</t>
  </si>
  <si>
    <t>Llave francesa</t>
  </si>
  <si>
    <t>8</t>
  </si>
  <si>
    <t>LOTE NRO: 20</t>
  </si>
  <si>
    <t>Limas para afilar, Contrato Abierto: No , Abastecimiento simultáneo: No</t>
  </si>
  <si>
    <t>27111902-003</t>
  </si>
  <si>
    <t>Lima afiladora triangular</t>
  </si>
  <si>
    <t>27111902-004</t>
  </si>
  <si>
    <t>Lima afiladora rectangular</t>
  </si>
  <si>
    <t>27111902-005</t>
  </si>
  <si>
    <t>Lima redonda</t>
  </si>
  <si>
    <t>27111902-007</t>
  </si>
  <si>
    <t>Lima afiladora cuadrada</t>
  </si>
  <si>
    <t>LOTE NRO: 21</t>
  </si>
  <si>
    <t>Mecha de acero., Contrato Abierto: No , Abastecimiento simultáneo: No</t>
  </si>
  <si>
    <t>27111509-002</t>
  </si>
  <si>
    <t>Mecha de acero para hormigon</t>
  </si>
  <si>
    <t>LOTE NRO: 22</t>
  </si>
  <si>
    <t>Mecha salomónica, Contrato Abierto: No , Abastecimiento simultáneo: No</t>
  </si>
  <si>
    <t>27111509-005</t>
  </si>
  <si>
    <t>Mecha salomonica</t>
  </si>
  <si>
    <t>LOTE NRO: 23</t>
  </si>
  <si>
    <t>Picos para manguera, Contrato Abierto: No , Abastecimiento simultáneo: No</t>
  </si>
  <si>
    <t>46191603-007</t>
  </si>
  <si>
    <t>Pico para manguera</t>
  </si>
  <si>
    <t>LOTE NRO: 24</t>
  </si>
  <si>
    <t>Planchuela de hierro, Contrato Abierto: No , Abastecimiento simultáneo: No</t>
  </si>
  <si>
    <t>30101603-001</t>
  </si>
  <si>
    <t>Planchuela de hierro</t>
  </si>
  <si>
    <t>LOTE NRO: 25</t>
  </si>
  <si>
    <t>Sifón de goma., Contrato Abierto: No , Abastecimiento simultáneo: No</t>
  </si>
  <si>
    <t>40141716-001</t>
  </si>
  <si>
    <t>Sifon</t>
  </si>
  <si>
    <t>LOTE NRO: 26</t>
  </si>
  <si>
    <t>Tapon hembra galvanizado, Contrato Abierto: No , Abastecimiento simultáneo: No</t>
  </si>
  <si>
    <t>40142313-002</t>
  </si>
  <si>
    <t>Tapon hembra galvanizado</t>
  </si>
  <si>
    <t>200</t>
  </si>
  <si>
    <t>25</t>
  </si>
  <si>
    <t>LOTE NRO: 27</t>
  </si>
  <si>
    <t>Tapon macho galvanizado, Contrato Abierto: No , Abastecimiento simultáneo: No</t>
  </si>
  <si>
    <t>40142313-003</t>
  </si>
  <si>
    <t>Tapon macho galvanizado</t>
  </si>
  <si>
    <t>LOTE NRO: 28</t>
  </si>
  <si>
    <t>Tarraja manual, Contrato Abierto: No , Abastecimiento simultáneo: No</t>
  </si>
  <si>
    <t>27113201-001</t>
  </si>
  <si>
    <t>Tarraja manual</t>
  </si>
  <si>
    <t>LOTE NRO: 29</t>
  </si>
  <si>
    <t>Tarugos, Contrato Abierto: No , Abastecimiento simultáneo: No</t>
  </si>
  <si>
    <t>31162806-001</t>
  </si>
  <si>
    <t>Tarugo de plastico</t>
  </si>
  <si>
    <t>300</t>
  </si>
  <si>
    <t>LOTE NRO: 30</t>
  </si>
  <si>
    <t>Tirafondo, Contrato Abierto: No , Abastecimiento simultáneo: No</t>
  </si>
  <si>
    <t>31161608-001</t>
  </si>
  <si>
    <t>Tirafondo</t>
  </si>
  <si>
    <t>LOTE NRO: 31</t>
  </si>
  <si>
    <t>Tornillo mecánico, Contrato Abierto: No , Abastecimiento simultáneo: No</t>
  </si>
  <si>
    <t>31161504-001</t>
  </si>
  <si>
    <t>Tornillo mecanico</t>
  </si>
  <si>
    <t>LOTE NRO: 32</t>
  </si>
  <si>
    <t>Tornillos para tarugo, Contrato Abierto: No , Abastecimiento simultáneo: No</t>
  </si>
  <si>
    <t>LOTE NRO: 33</t>
  </si>
  <si>
    <t>Tuerca de Bronce, Contrato Abierto: No , Abastecimiento simultáneo: No</t>
  </si>
  <si>
    <t>31161701-001</t>
  </si>
  <si>
    <t>Tuerca de metal</t>
  </si>
  <si>
    <t>LOTE NRO: 34</t>
  </si>
  <si>
    <t>Tuerca para varilla roscada., Contrato Abierto: No , Abastecimiento simultáneo: No</t>
  </si>
  <si>
    <t>31161722-001</t>
  </si>
  <si>
    <t>Tuerca para varilla</t>
  </si>
  <si>
    <t>LOTE NRO: 35</t>
  </si>
  <si>
    <t>Unión doble de hierro galvanizado., Contrato Abierto: No , Abastecimiento simultáneo: No</t>
  </si>
  <si>
    <t>40142320-001</t>
  </si>
  <si>
    <t>Union doble</t>
  </si>
  <si>
    <t>LOTE NRO: 36</t>
  </si>
  <si>
    <t>Unión doble de PVC, Contrato Abierto: No , Abastecimiento simultáneo: No</t>
  </si>
  <si>
    <t>LOTE NRO: 37</t>
  </si>
  <si>
    <t>Unión de reducción de hierro galvanizado, Contrato Abierto: No , Abastecimiento simultáneo: No</t>
  </si>
  <si>
    <t>40142320-002</t>
  </si>
  <si>
    <t>Unión de reduccion</t>
  </si>
  <si>
    <t>LOTE NRO: 38</t>
  </si>
  <si>
    <t>Unión sencilla de hierro galvanizado, Contrato Abierto: No , Abastecimiento simultáneo: No</t>
  </si>
  <si>
    <t>40142320-003</t>
  </si>
  <si>
    <t>Unión sencilla</t>
  </si>
  <si>
    <t>LOTE NRO: 39</t>
  </si>
  <si>
    <t>Unión sencilla de PVC roscable, Contrato Abierto: No , Abastecimiento simultáneo: No</t>
  </si>
  <si>
    <t>35</t>
  </si>
  <si>
    <t>LOTE NRO: 40</t>
  </si>
  <si>
    <t>Varilla roscada de hierro rosca bsp, Contrato Abierto: No , Abastecimiento simultáneo: No</t>
  </si>
  <si>
    <t>30102403-002</t>
  </si>
  <si>
    <t>Varilla de hierro roscada</t>
  </si>
  <si>
    <t>LOTE NRO: 41</t>
  </si>
  <si>
    <t>Varilla roscada de hierro rosca milímetro, Contrato Abierto: No , Abastecimiento simultáneo: No</t>
  </si>
  <si>
    <t>LOTE NRO: 42</t>
  </si>
  <si>
    <t>Varilla torcionada de hierro, Contrato Abierto: No , Abastecimiento simultáneo: No</t>
  </si>
  <si>
    <t>30102403-003</t>
  </si>
  <si>
    <t>Varilla de hierro torcionada</t>
  </si>
  <si>
    <t>LOTE NRO: 43</t>
  </si>
  <si>
    <t>Destornilladores, Contrato Abierto: No , Abastecimiento simultáneo: No</t>
  </si>
  <si>
    <t>27111701-001</t>
  </si>
  <si>
    <t>Destornillador plano</t>
  </si>
  <si>
    <t>27111701-002</t>
  </si>
  <si>
    <t>Destornillador cruz</t>
  </si>
  <si>
    <t>27111701-008</t>
  </si>
  <si>
    <t>Destornillador torx (estrella)</t>
  </si>
  <si>
    <t>LOTE NRO: 44</t>
  </si>
  <si>
    <t>Dobladora de tubo., Contrato Abierto: No , Abastecimiento simultáneo: No</t>
  </si>
  <si>
    <t>27112101-001</t>
  </si>
  <si>
    <t>Maquina dobladora manual e hidraulica</t>
  </si>
  <si>
    <t>LOTE NRO: 45</t>
  </si>
  <si>
    <t>Tarugo metálico, Contrato Abierto: No , Abastecimiento simultáneo: No</t>
  </si>
  <si>
    <t>31162806-003</t>
  </si>
  <si>
    <t>Tarugo metalico</t>
  </si>
  <si>
    <t>LOTE NRO: 46</t>
  </si>
  <si>
    <t>Tuercas de bronce, Contrato Abierto: No , Abastecimiento simultáneo: No</t>
  </si>
  <si>
    <t>LOTE NRO: 47</t>
  </si>
  <si>
    <t>Fluorescentes y accesorios, Contrato Abierto: No , Abastecimiento simultáneo: No</t>
  </si>
  <si>
    <t>39111501-002</t>
  </si>
  <si>
    <t>Arrancador para fluorescente</t>
  </si>
  <si>
    <t>500</t>
  </si>
  <si>
    <t>39111501-009</t>
  </si>
  <si>
    <t>Equipo Completo de Fluorescente</t>
  </si>
  <si>
    <t>39101605-001</t>
  </si>
  <si>
    <t>Tubo Fluorescente</t>
  </si>
  <si>
    <t>1.000</t>
  </si>
  <si>
    <t>1.500</t>
  </si>
  <si>
    <t>39111501-007</t>
  </si>
  <si>
    <t>Zocalo para fluorescente</t>
  </si>
  <si>
    <t>39111501-003</t>
  </si>
  <si>
    <t>Reactancia para equipo fluorescente</t>
  </si>
  <si>
    <t>LOTE NRO: 48</t>
  </si>
  <si>
    <t>Cable multifilar, Contrato Abierto: No , Abastecimiento simultáneo: No</t>
  </si>
  <si>
    <t>26121635-006</t>
  </si>
  <si>
    <t>Cable multifilar</t>
  </si>
  <si>
    <t>LOTE NRO: 49</t>
  </si>
  <si>
    <t>Cable de alta temperatura, Contrato Abierto: No , Abastecimiento simultáneo: No</t>
  </si>
  <si>
    <t>LOTE NRO: 50</t>
  </si>
  <si>
    <t>Abrazaderas metálicas, Contrato Abierto: No , Abastecimiento simultáneo: No</t>
  </si>
  <si>
    <t>27112103-002</t>
  </si>
  <si>
    <t>Abrazadera metalica</t>
  </si>
  <si>
    <t>LOTE NRO: 51</t>
  </si>
  <si>
    <t>Contactores  auxiliares, Contrato Abierto: No , Abastecimiento simultáneo: No</t>
  </si>
  <si>
    <t>39121522-002</t>
  </si>
  <si>
    <t>Contacto para contactor</t>
  </si>
  <si>
    <t>LOTE NRO: 52</t>
  </si>
  <si>
    <t>Contactores, Contrato Abierto: No , Abastecimiento simultáneo: No</t>
  </si>
  <si>
    <t>LOTE NRO: 53</t>
  </si>
  <si>
    <t>Contactores de línea, Contrato Abierto: No , Abastecimiento simultáneo: No</t>
  </si>
  <si>
    <t>LOTE NRO: 54</t>
  </si>
  <si>
    <t>Controladores de temperatura, Contrato Abierto: No , Abastecimiento simultáneo: No</t>
  </si>
  <si>
    <t>41112214-002</t>
  </si>
  <si>
    <t>Controlador de temperatura</t>
  </si>
  <si>
    <t>LOTE NRO: 55</t>
  </si>
  <si>
    <t>Disyuntores termomagnéticos tri polar, Contrato Abierto: No , Abastecimiento simultáneo: No</t>
  </si>
  <si>
    <t>39121601-002</t>
  </si>
  <si>
    <t>Disyuntor termomagnetico tripolar</t>
  </si>
  <si>
    <t>LOTE NRO: 56</t>
  </si>
  <si>
    <t>Disyuntores termomagnéticos monofásico, Contrato Abierto: No , Abastecimiento simultáneo: No</t>
  </si>
  <si>
    <t>39121601-001</t>
  </si>
  <si>
    <t>Disyuntor termomagnetico monofasico</t>
  </si>
  <si>
    <t>LOTE NRO: 57</t>
  </si>
  <si>
    <t>Electrovalvulas, Contrato Abierto: No , Abastecimiento simultáneo: No</t>
  </si>
  <si>
    <t>40141605-001</t>
  </si>
  <si>
    <t>Valvulas de solenoide</t>
  </si>
  <si>
    <t>LOTE NRO: 58</t>
  </si>
  <si>
    <t>Filtros para tomas de oxigeno Air Liquide, Contrato Abierto: No , Abastecimiento simultáneo: No</t>
  </si>
  <si>
    <t>41104901-010</t>
  </si>
  <si>
    <t>Filtro Sistema de Vacio</t>
  </si>
  <si>
    <t>42191703-999</t>
  </si>
  <si>
    <t>Filtro para Gas Medico</t>
  </si>
  <si>
    <t>42271721-001</t>
  </si>
  <si>
    <t>Filtro de oxigeno</t>
  </si>
  <si>
    <t>LOTE NRO: 59</t>
  </si>
  <si>
    <t>Pilas alcalinas, Contrato Abierto: No , Abastecimiento simultáneo: No</t>
  </si>
  <si>
    <t>26111702-002</t>
  </si>
  <si>
    <t>Pilas alcalina AA de 1,5 V</t>
  </si>
  <si>
    <t>26111702-003</t>
  </si>
  <si>
    <t>Pilas alcalina AAA de 1,5 V</t>
  </si>
  <si>
    <t>67</t>
  </si>
  <si>
    <t>26111702-001</t>
  </si>
  <si>
    <t>Pilas alcalina tipo D</t>
  </si>
  <si>
    <t>26111702-006</t>
  </si>
  <si>
    <t>Pila alcalina de 9 volts</t>
  </si>
  <si>
    <t>LOTE NRO: 60</t>
  </si>
  <si>
    <t>Rulemanes, Contrato Abierto: No , Abastecimiento simultáneo: No</t>
  </si>
  <si>
    <t>31171503-001</t>
  </si>
  <si>
    <t>Ruleman</t>
  </si>
  <si>
    <t>9</t>
  </si>
  <si>
    <t>LOTE NRO: 61</t>
  </si>
  <si>
    <t>TEMPORIZADOR, Contrato Abierto: No , Abastecimiento simultáneo: No</t>
  </si>
  <si>
    <t>39121523-003</t>
  </si>
  <si>
    <t>Temporizador</t>
  </si>
  <si>
    <t>LOTE NRO: 62</t>
  </si>
  <si>
    <t>Valvula antiretorno de bronce, Contrato Abierto: No , Abastecimiento simultáneo: No</t>
  </si>
  <si>
    <t>40141618-001</t>
  </si>
  <si>
    <t>Valvula de retencion</t>
  </si>
  <si>
    <t>LOTE NRO: 63</t>
  </si>
  <si>
    <t>Valvula esferica de bronce, Contrato Abierto: No , Abastecimiento simultáneo: No</t>
  </si>
  <si>
    <t>40141611-001</t>
  </si>
  <si>
    <t>Valvula esferica</t>
  </si>
  <si>
    <t>LOTE NRO: 64</t>
  </si>
  <si>
    <t>Varillas para soldar, Contrato Abierto: No , Abastecimiento simultáneo: No</t>
  </si>
  <si>
    <t>23171512-999</t>
  </si>
  <si>
    <t>Varillas de aluminio</t>
  </si>
  <si>
    <t>23171512-001</t>
  </si>
  <si>
    <t>Varilla de bronce</t>
  </si>
  <si>
    <t>45</t>
  </si>
  <si>
    <t>LOTE NRO: 65</t>
  </si>
  <si>
    <t>Varilla de hierro lisa, Contrato Abierto: No , Abastecimiento simultáneo: No</t>
  </si>
  <si>
    <t>30102403-004</t>
  </si>
  <si>
    <t>Varilla de hierro liso</t>
  </si>
  <si>
    <t>LOTE NRO: 66</t>
  </si>
  <si>
    <t>Varilla de plata para soldadura., Contrato Abierto: No , Abastecimiento simultáneo: No</t>
  </si>
  <si>
    <t>23171512-002</t>
  </si>
  <si>
    <t>Varilla de plata</t>
  </si>
  <si>
    <t>90</t>
  </si>
  <si>
    <t>LOTE NRO: 67</t>
  </si>
  <si>
    <t>Rele termico, Contrato Abierto: No , Abastecimiento simultáneo: No</t>
  </si>
  <si>
    <t>39121535-018</t>
  </si>
  <si>
    <t>Rele termico</t>
  </si>
  <si>
    <t>LOTE NRO: 68</t>
  </si>
  <si>
    <t>Transformador de medida, Contrato Abierto: No , Abastecimiento simultáneo: No</t>
  </si>
  <si>
    <t>39121607-007</t>
  </si>
  <si>
    <t>Transformadores de medida</t>
  </si>
  <si>
    <t>LOTE NRO: 69</t>
  </si>
  <si>
    <t>Tubo de empalme, Contrato Abierto: No , Abastecimiento simultáneo: No</t>
  </si>
  <si>
    <t>39121718-015</t>
  </si>
  <si>
    <t>Tubo para empalme</t>
  </si>
  <si>
    <t>LOTE NRO: 70</t>
  </si>
  <si>
    <t>Adhesivos para caños, Contrato Abierto: No , Abastecimiento simultáneo: No</t>
  </si>
  <si>
    <t>31201601-005</t>
  </si>
  <si>
    <t>Adhesivo para canos</t>
  </si>
  <si>
    <t>LOTE NRO: 71</t>
  </si>
  <si>
    <t>Agujas para máquinas de coser, Contrato Abierto: No , Abastecimiento simultáneo: No</t>
  </si>
  <si>
    <t>23121612-001</t>
  </si>
  <si>
    <t>Agujas para maquina de coser</t>
  </si>
  <si>
    <t>LOTE NRO: 72</t>
  </si>
  <si>
    <t>Cano negro, Contrato Abierto: No , Abastecimiento simultáneo: No</t>
  </si>
  <si>
    <t>40141705-008</t>
  </si>
  <si>
    <t>Cano de Hierro</t>
  </si>
  <si>
    <t>17</t>
  </si>
  <si>
    <t>LOTE NRO: 73</t>
  </si>
  <si>
    <t>Grifo material bronce, Contrato Abierto: No , Abastecimiento simultáneo: No</t>
  </si>
  <si>
    <t>40141702-001</t>
  </si>
  <si>
    <t>Grifo o canilla</t>
  </si>
  <si>
    <t>LOTE NRO: 74</t>
  </si>
  <si>
    <t>Hoja para sierra, Contrato Abierto: No , Abastecimiento simultáneo: No</t>
  </si>
  <si>
    <t>27112802-001</t>
  </si>
  <si>
    <t>Hoja de sierra</t>
  </si>
  <si>
    <t>LOTE NRO: 75</t>
  </si>
  <si>
    <t>Llave para caño o tubo, Contrato Abierto: No , Abastecimiento simultáneo: No</t>
  </si>
  <si>
    <t>27111723-002</t>
  </si>
  <si>
    <t>Llave tubo</t>
  </si>
  <si>
    <t>LOTE NRO: 76</t>
  </si>
  <si>
    <t>Llave pico de loro, Contrato Abierto: No , Abastecimiento simultáneo: No</t>
  </si>
  <si>
    <t>27112117-001</t>
  </si>
  <si>
    <t>Pinza pico de loro</t>
  </si>
  <si>
    <t>LOTE NRO: 77</t>
  </si>
  <si>
    <t>Sopapa de metal, Contrato Abierto: No , Abastecimiento simultáneo: No</t>
  </si>
  <si>
    <t>47121808-001</t>
  </si>
  <si>
    <t>Sopapa para cañeria</t>
  </si>
  <si>
    <t>LOTE NRO: 78</t>
  </si>
  <si>
    <t>Camara para esfigmomanometro, Contrato Abierto: No , Abastecimiento simultáneo: No</t>
  </si>
  <si>
    <t>42181608-999</t>
  </si>
  <si>
    <t>Camara para Esfigmomanometro</t>
  </si>
  <si>
    <t>LOTE NRO: 79</t>
  </si>
  <si>
    <t>Focos para laringoscopio, Contrato Abierto: No , Abastecimiento simultáneo: No</t>
  </si>
  <si>
    <t>42272001-004</t>
  </si>
  <si>
    <t>Foquito para laringoscopio</t>
  </si>
  <si>
    <t>LOTE NRO: 80</t>
  </si>
  <si>
    <t>Foco con campana, Contrato Abierto: No , Abastecimiento simultáneo: No</t>
  </si>
  <si>
    <t>42182003-004</t>
  </si>
  <si>
    <t>Foco para colposcopio</t>
  </si>
  <si>
    <t>LOTE NRO: 81</t>
  </si>
  <si>
    <t>Foco para proyector, Contrato Abierto: No , Abastecimiento simultáneo: No</t>
  </si>
  <si>
    <t>45111607-003</t>
  </si>
  <si>
    <t>Foco para retroproyector</t>
  </si>
  <si>
    <t>42182005-011</t>
  </si>
  <si>
    <t>Foco adaptable a proyector</t>
  </si>
  <si>
    <t>LOTE NRO: 82</t>
  </si>
  <si>
    <t>Focos para tablero, Contrato Abierto: No , Abastecimiento simultáneo: No</t>
  </si>
  <si>
    <t>39101601-003</t>
  </si>
  <si>
    <t>Foco reflector o tipo spots</t>
  </si>
  <si>
    <t>LOTE NRO: 83</t>
  </si>
  <si>
    <t>Foco vapor de mercurio, Contrato Abierto: No , Abastecimiento simultáneo: No</t>
  </si>
  <si>
    <t>39101601-021</t>
  </si>
  <si>
    <t>Foco de vapor mercurio</t>
  </si>
  <si>
    <t>LOTE NRO: 84</t>
  </si>
  <si>
    <t>Terminal eléctrico, Contrato Abierto: No , Abastecimiento simultáneo: No</t>
  </si>
  <si>
    <t>39121405-004</t>
  </si>
  <si>
    <t>Terminal para cable</t>
  </si>
  <si>
    <t>LOTE NRO: 85</t>
  </si>
  <si>
    <t>Baterías para Vehículos, Contrato Abierto: No , Abastecimiento simultáneo: No</t>
  </si>
  <si>
    <t>26111703-003</t>
  </si>
  <si>
    <t>Bateria para camioneta</t>
  </si>
  <si>
    <t>26111703-002</t>
  </si>
  <si>
    <t>Bateria automovil</t>
  </si>
  <si>
    <t>26111703-008</t>
  </si>
  <si>
    <t>Bateria para minibus</t>
  </si>
  <si>
    <t>26111703-004</t>
  </si>
  <si>
    <t>Baterias para camion</t>
  </si>
  <si>
    <t>LOTE NRO: 86</t>
  </si>
  <si>
    <t>Bateria de 12 volt CD, Contrato Abierto: No , Abastecimiento simultáneo: No</t>
  </si>
  <si>
    <t>26111703-005</t>
  </si>
  <si>
    <t>Bateria para maquinaria pesada</t>
  </si>
  <si>
    <t>12</t>
  </si>
  <si>
    <t>LOTE NRO: 87</t>
  </si>
  <si>
    <t>Bateria de 12 VOLT CD,, Contrato Abierto: No , Abastecimiento simultáneo: No</t>
  </si>
  <si>
    <t>LOTE NRO: 88</t>
  </si>
  <si>
    <t>Borne de bateria, Contrato Abierto: No , Abastecimiento simultáneo: No</t>
  </si>
  <si>
    <t>39121425-001</t>
  </si>
  <si>
    <t>Bornes de bateria</t>
  </si>
  <si>
    <t>LOTE NRO: 89</t>
  </si>
  <si>
    <t>Brazal para aparato de presión, Contrato Abierto: No , Abastecimiento simultáneo: No</t>
  </si>
  <si>
    <t>41114509-002</t>
  </si>
  <si>
    <t>Brazal para aparato de presion adulto</t>
  </si>
  <si>
    <t>LOTE NRO: 90</t>
  </si>
  <si>
    <t>Buje para turbina, Contrato Abierto: No , Abastecimiento simultáneo: No</t>
  </si>
  <si>
    <t>40151601-018</t>
  </si>
  <si>
    <t>Buje para compresor</t>
  </si>
  <si>
    <t>LOTE NRO: 91</t>
  </si>
  <si>
    <t>Cables cordón, Contrato Abierto: No , Abastecimiento simultáneo: No</t>
  </si>
  <si>
    <t>LOTE NRO: 92</t>
  </si>
  <si>
    <t>Capacitor, Contrato Abierto: No , Abastecimiento simultáneo: No</t>
  </si>
  <si>
    <t>32121502-001</t>
  </si>
  <si>
    <t>Capacitor</t>
  </si>
  <si>
    <t>LOTE NRO: 93</t>
  </si>
  <si>
    <t>LOTE NRO: 94</t>
  </si>
  <si>
    <t>Controlador electronico, Contrato Abierto: No , Abastecimiento simultáneo: No</t>
  </si>
  <si>
    <t>39121523-002</t>
  </si>
  <si>
    <t>Controlador electronico</t>
  </si>
  <si>
    <t>LOTE NRO: 95</t>
  </si>
  <si>
    <t>Cordón para placa paciente, Contrato Abierto: No , Abastecimiento simultáneo: No</t>
  </si>
  <si>
    <t>42181702-006</t>
  </si>
  <si>
    <t>Cordon, para placa paciente</t>
  </si>
  <si>
    <t>LOTE NRO: 96</t>
  </si>
  <si>
    <t>Ficha macho, Contrato Abierto: No , Abastecimiento simultáneo: No</t>
  </si>
  <si>
    <t>39121402-004</t>
  </si>
  <si>
    <t>Ficha macho</t>
  </si>
  <si>
    <t>LOTE NRO: 97</t>
  </si>
  <si>
    <t>Foco de 100w, Contrato Abierto: No , Abastecimiento simultáneo: No</t>
  </si>
  <si>
    <t>39101601-016</t>
  </si>
  <si>
    <t>Focos de cuarzo</t>
  </si>
  <si>
    <t>LOTE NRO: 98</t>
  </si>
  <si>
    <t>Foco de 12v, Contrato Abierto: No , Abastecimiento simultáneo: No</t>
  </si>
  <si>
    <t>LOTE NRO: 99</t>
  </si>
  <si>
    <t>Foco de 12 V - 20, Contrato Abierto: No , Abastecimiento simultáneo: No</t>
  </si>
  <si>
    <t>LOTE NRO: 100</t>
  </si>
  <si>
    <t>Foco de 220V, Contrato Abierto: No , Abastecimiento simultáneo: No</t>
  </si>
  <si>
    <t>41115406-002</t>
  </si>
  <si>
    <t>Focos de para espectrofotometro</t>
  </si>
  <si>
    <t>LOTE NRO: 101</t>
  </si>
  <si>
    <t>FOCO de 6V, Contrato Abierto: No , Abastecimiento simultáneo: No</t>
  </si>
  <si>
    <t>41111709-003</t>
  </si>
  <si>
    <t>Foco adaptable a microscopio quirurgico</t>
  </si>
  <si>
    <t>LOTE NRO: 102</t>
  </si>
  <si>
    <t>Foco frío de 24V., Contrato Abierto: No , Abastecimiento simultáneo: No</t>
  </si>
  <si>
    <t>39101602-002</t>
  </si>
  <si>
    <t>Lampara cialitica con satelite</t>
  </si>
  <si>
    <t>LOTE NRO: 103</t>
  </si>
  <si>
    <t>Foco halogeno., Contrato Abierto: No , Abastecimiento simultáneo: No</t>
  </si>
  <si>
    <t>39101602-009</t>
  </si>
  <si>
    <t>Foco halogeno</t>
  </si>
  <si>
    <t>LOTE NRO: 104</t>
  </si>
  <si>
    <t>FOCO HBO 50 W, Contrato Abierto: No , Abastecimiento simultáneo: No</t>
  </si>
  <si>
    <t>LOTE NRO: 105</t>
  </si>
  <si>
    <t>Forzador, Contrato Abierto: No , Abastecimiento simultáneo: No</t>
  </si>
  <si>
    <t>41103024-002</t>
  </si>
  <si>
    <t>Forzador para condensador</t>
  </si>
  <si>
    <t>LOTE NRO: 106</t>
  </si>
  <si>
    <t>Fotocelulas, Contrato Abierto: No , Abastecimiento simultáneo: No</t>
  </si>
  <si>
    <t>32111701-001</t>
  </si>
  <si>
    <t>Fotocelula</t>
  </si>
  <si>
    <t>LOTE NRO: 107</t>
  </si>
  <si>
    <t>Indicador de luz de presencia de tension, Contrato Abierto: No , Abastecimiento simultáneo: No</t>
  </si>
  <si>
    <t>39121534-001</t>
  </si>
  <si>
    <t>Indicador de Luz de tensión para tablero</t>
  </si>
  <si>
    <t>LOTE NRO: 108</t>
  </si>
  <si>
    <t>Interruptor, Contrato Abierto: No , Abastecimiento simultáneo: No</t>
  </si>
  <si>
    <t>39121531-001</t>
  </si>
  <si>
    <t>Interruptor de flotador</t>
  </si>
  <si>
    <t>LOTE NRO: 109</t>
  </si>
  <si>
    <t>Linterna, Contrato Abierto: No , Abastecimiento simultáneo: No</t>
  </si>
  <si>
    <t>39111702-001</t>
  </si>
  <si>
    <t>Linterna portatil</t>
  </si>
  <si>
    <t>LOTE NRO: 110</t>
  </si>
  <si>
    <t>LLAVE DE ENCENDIDO, Contrato Abierto: No , Abastecimiento simultáneo: No</t>
  </si>
  <si>
    <t>25173901-004</t>
  </si>
  <si>
    <t>Llave de encendido / arranque</t>
  </si>
  <si>
    <t>LOTE NRO: 111</t>
  </si>
  <si>
    <t>Llave interruptora, Contrato Abierto: No , Abastecimiento simultáneo: No</t>
  </si>
  <si>
    <t>30181503-005</t>
  </si>
  <si>
    <t>Llave interruptora</t>
  </si>
  <si>
    <t>LOTE NRO: 112</t>
  </si>
  <si>
    <t>Llave selectora, Contrato Abierto: No , Abastecimiento simultáneo: No</t>
  </si>
  <si>
    <t>40101701-016</t>
  </si>
  <si>
    <t>Llave selectora frio/calor</t>
  </si>
  <si>
    <t>LOTE NRO: 113</t>
  </si>
  <si>
    <t>Manómetro anaeroide, Contrato Abierto: No , Abastecimiento simultáneo: No</t>
  </si>
  <si>
    <t>41103311-004</t>
  </si>
  <si>
    <t>Manometro de presion</t>
  </si>
  <si>
    <t>26</t>
  </si>
  <si>
    <t>LOTE NRO: 114</t>
  </si>
  <si>
    <t>Pulsador  para timbre, Contrato Abierto: No , Abastecimiento simultáneo: No</t>
  </si>
  <si>
    <t>39121512-002</t>
  </si>
  <si>
    <t>Pulsador para tablero o panel</t>
  </si>
  <si>
    <t>LOTE NRO: 115</t>
  </si>
  <si>
    <t>Pulsador para tablero, Contrato Abierto: No , Abastecimiento simultáneo: No</t>
  </si>
  <si>
    <t>LOTE NRO: 116</t>
  </si>
  <si>
    <t>Reactor para foco, Contrato Abierto: No , Abastecimiento simultáneo: No</t>
  </si>
  <si>
    <t>39121015-001</t>
  </si>
  <si>
    <t>Reactor</t>
  </si>
  <si>
    <t>LOTE NRO: 117</t>
  </si>
  <si>
    <t>Reloj horario., Contrato Abierto: No , Abastecimiento simultáneo: No</t>
  </si>
  <si>
    <t>39121523-001</t>
  </si>
  <si>
    <t>Reloj Honorario Programable</t>
  </si>
  <si>
    <t>LOTE NRO: 118</t>
  </si>
  <si>
    <t>Resistencia eléctrica para baño maria., Contrato Abierto: No , Abastecimiento simultáneo: No</t>
  </si>
  <si>
    <t>41102426-005</t>
  </si>
  <si>
    <t>Resistencia pra Equipo de Baño Maria</t>
  </si>
  <si>
    <t>LOTE NRO: 119</t>
  </si>
  <si>
    <t>LOTE NRO: 120</t>
  </si>
  <si>
    <t>Resistencia eléctrica para olla volcable., Contrato Abierto: No , Abastecimiento simultáneo: No</t>
  </si>
  <si>
    <t>41111943-001</t>
  </si>
  <si>
    <t>Resistencia electrica</t>
  </si>
  <si>
    <t>32</t>
  </si>
  <si>
    <t>LOTE NRO: 121</t>
  </si>
  <si>
    <t>Resistencia eléctrica., Contrato Abierto: No , Abastecimiento simultáneo: No</t>
  </si>
  <si>
    <t>LOTE NRO: 122</t>
  </si>
  <si>
    <t>Terminales hembra., Contrato Abierto: No , Abastecimiento simultáneo: No</t>
  </si>
  <si>
    <t>39121432-001</t>
  </si>
  <si>
    <t>Terminal conductos electricos</t>
  </si>
  <si>
    <t>LOTE NRO: 123</t>
  </si>
  <si>
    <t>TERMOSTATO controlador para estufa, Contrato Abierto: No , Abastecimiento simultáneo: No</t>
  </si>
  <si>
    <t>42281502-002</t>
  </si>
  <si>
    <t>Termostato para estufa</t>
  </si>
  <si>
    <t>LOTE NRO: 124</t>
  </si>
  <si>
    <t>Termostato, Contrato Abierto: No , Abastecimiento simultáneo: No</t>
  </si>
  <si>
    <t>39121549-001</t>
  </si>
  <si>
    <t>Termostato</t>
  </si>
  <si>
    <t>LOTE NRO: 125</t>
  </si>
  <si>
    <t>LOTE NRO: 126</t>
  </si>
  <si>
    <t>24131501-002</t>
  </si>
  <si>
    <t>Termostato para heladera</t>
  </si>
  <si>
    <t>LOTE NRO: 127</t>
  </si>
  <si>
    <t>Timbre electrico, Contrato Abierto: No , Abastecimiento simultáneo: No</t>
  </si>
  <si>
    <t>46171618-002</t>
  </si>
  <si>
    <t>Timbre electrico</t>
  </si>
  <si>
    <t>LOTE NRO: 128</t>
  </si>
  <si>
    <t>Toma corriente, Contrato Abierto: No , Abastecimiento simultáneo: No</t>
  </si>
  <si>
    <t>39121402-006</t>
  </si>
  <si>
    <t>Toma corriente</t>
  </si>
  <si>
    <t>LOTE NRO: 129</t>
  </si>
  <si>
    <t>ZOCALO, Contrato Abierto: No , Abastecimiento simultáneo: No</t>
  </si>
  <si>
    <t>32141107-003</t>
  </si>
  <si>
    <t>Zocalo para foco dicroica</t>
  </si>
  <si>
    <t>LOTE NRO: 130</t>
  </si>
  <si>
    <t>Riel para tablero.-, Contrato Abierto: No , Abastecimiento simultáneo: No</t>
  </si>
  <si>
    <t>39121103-003</t>
  </si>
  <si>
    <t>Riel para tablero</t>
  </si>
  <si>
    <t>LOTE NRO: 131</t>
  </si>
  <si>
    <t>Adaptador, Contrato Abierto: No , Abastecimiento simultáneo: No</t>
  </si>
  <si>
    <t>LOTE NRO: 132</t>
  </si>
  <si>
    <t>Aislante., Contrato Abierto: No , Abastecimiento simultáneo: No</t>
  </si>
  <si>
    <t>30141505-004</t>
  </si>
  <si>
    <t>Aislamiento termico</t>
  </si>
  <si>
    <t>LOTE NRO: 133</t>
  </si>
  <si>
    <t>Alicate., Contrato Abierto: No , Abastecimiento simultáneo: No</t>
  </si>
  <si>
    <t>23171622-003</t>
  </si>
  <si>
    <t>Alicate seguro interno y externo</t>
  </si>
  <si>
    <t>LOTE NRO: 134</t>
  </si>
  <si>
    <t>Bobinas., Contrato Abierto: No , Abastecimiento simultáneo: No</t>
  </si>
  <si>
    <t>23121612-999</t>
  </si>
  <si>
    <t>Bobina para maquina de coser</t>
  </si>
  <si>
    <t>LOTE NRO: 135</t>
  </si>
  <si>
    <t>Buscapolo., Contrato Abierto: No , Abastecimiento simultáneo: No</t>
  </si>
  <si>
    <t>27111701-003</t>
  </si>
  <si>
    <t>Destornillador busca polo</t>
  </si>
  <si>
    <t>LOTE NRO: 136</t>
  </si>
  <si>
    <t>Cabo de acero desnudo de ½ de diámeetro., Contrato Abierto: No , Abastecimiento simultáneo: No</t>
  </si>
  <si>
    <t>31151505-001</t>
  </si>
  <si>
    <t>Cabo de acero</t>
  </si>
  <si>
    <t>LOTE NRO: 137</t>
  </si>
  <si>
    <t>Caja de Herramientas., Contrato Abierto: No , Abastecimiento simultáneo: No</t>
  </si>
  <si>
    <t>24112401-001</t>
  </si>
  <si>
    <t>Caja de herramientas</t>
  </si>
  <si>
    <t>LOTE NRO: 138</t>
  </si>
  <si>
    <t>Caño corrugado., Contrato Abierto: No , Abastecimiento simultáneo: No</t>
  </si>
  <si>
    <t>39121715-001</t>
  </si>
  <si>
    <t>Caño corrugado</t>
  </si>
  <si>
    <t>LOTE NRO: 139</t>
  </si>
  <si>
    <t>Caño de PVC., Contrato Abierto: No , Abastecimiento simultáneo: No</t>
  </si>
  <si>
    <t>LOTE NRO: 140</t>
  </si>
  <si>
    <t>Cepillo de acero., Contrato Abierto: No , Abastecimiento simultáneo: No</t>
  </si>
  <si>
    <t>27111907-001</t>
  </si>
  <si>
    <t>Cepillo de acero</t>
  </si>
  <si>
    <t>LOTE NRO: 141</t>
  </si>
  <si>
    <t>Chapa de Zinc., Contrato Abierto: No , Abastecimiento simultáneo: No</t>
  </si>
  <si>
    <t>30102512-003</t>
  </si>
  <si>
    <t>Chapa de cinc ondulada</t>
  </si>
  <si>
    <t>LOTE NRO: 142</t>
  </si>
  <si>
    <t>Chupador de estaño, Contrato Abierto: No , Abastecimiento simultáneo: No</t>
  </si>
  <si>
    <t>27111712-003</t>
  </si>
  <si>
    <t>Succionador de estaño</t>
  </si>
  <si>
    <t>LOTE NRO: 143</t>
  </si>
  <si>
    <t>Cinta aisladora., Contrato Abierto: No , Abastecimiento simultáneo: No</t>
  </si>
  <si>
    <t>30141508-001</t>
  </si>
  <si>
    <t>Rollo en cinta mica aislante</t>
  </si>
  <si>
    <t>LOTE NRO: 144</t>
  </si>
  <si>
    <t>Cinta autovulcanizante de goma., Contrato Abierto: No , Abastecimiento simultáneo: No</t>
  </si>
  <si>
    <t>31201502-004</t>
  </si>
  <si>
    <t>Cinta de goma autovulcanizante</t>
  </si>
  <si>
    <t>LOTE NRO: 145</t>
  </si>
  <si>
    <t>Cinta de teflon., Contrato Abierto: No , Abastecimiento simultáneo: No</t>
  </si>
  <si>
    <t>31201519-001</t>
  </si>
  <si>
    <t>Cinta para plomeria</t>
  </si>
  <si>
    <t>600</t>
  </si>
  <si>
    <t>LOTE NRO: 146</t>
  </si>
  <si>
    <t>LOTE NRO: 147</t>
  </si>
  <si>
    <t>Cinta Metrica, Contrato Abierto: No , Abastecimiento simultáneo: No</t>
  </si>
  <si>
    <t>27111801-001</t>
  </si>
  <si>
    <t>Cinta metrica plastico</t>
  </si>
  <si>
    <t>LOTE NRO: 148</t>
  </si>
  <si>
    <t>Cinta metrica., Contrato Abierto: No , Abastecimiento simultáneo: No</t>
  </si>
  <si>
    <t>LOTE NRO: 149</t>
  </si>
  <si>
    <t>Cinta pasadora de cables, Contrato Abierto: No , Abastecimiento simultáneo: No</t>
  </si>
  <si>
    <t>27113201-010</t>
  </si>
  <si>
    <t>Cinta pasa cable</t>
  </si>
  <si>
    <t>LOTE NRO: 150</t>
  </si>
  <si>
    <t>Conexión cromada 0,30, Contrato Abierto: No , Abastecimiento simultáneo: No</t>
  </si>
  <si>
    <t>40142606-009</t>
  </si>
  <si>
    <t>Conexion cromada</t>
  </si>
  <si>
    <t>LOTE NRO: 151</t>
  </si>
  <si>
    <t>Cortador para caño de cobre, Contrato Abierto: No , Abastecimiento simultáneo: No</t>
  </si>
  <si>
    <t>27111507-003</t>
  </si>
  <si>
    <t>Cortador de caño de metal</t>
  </si>
  <si>
    <t>LOTE NRO: 152</t>
  </si>
  <si>
    <t>Electrodo de uso general, Contrato Abierto: No , Abastecimiento simultáneo: No</t>
  </si>
  <si>
    <t>23171515-001</t>
  </si>
  <si>
    <t>Electrodo comun para soldadura</t>
  </si>
  <si>
    <t>LOTE NRO: 153</t>
  </si>
  <si>
    <t>Ensanchadoras para caño de cobre, Contrato Abierto: No , Abastecimiento simultáneo: No</t>
  </si>
  <si>
    <t>23171541-002</t>
  </si>
  <si>
    <t>Ensanchador (agrandador) de caño de metal</t>
  </si>
  <si>
    <t>LOTE NRO: 154</t>
  </si>
  <si>
    <t>Estaño para soldar, Contrato Abierto: No , Abastecimiento simultáneo: No</t>
  </si>
  <si>
    <t>23171510-001</t>
  </si>
  <si>
    <t>Estaño para soldar</t>
  </si>
  <si>
    <t>LOTE NRO: 155</t>
  </si>
  <si>
    <t>Flor de ducha, Contrato Abierto: No , Abastecimiento simultáneo: No</t>
  </si>
  <si>
    <t>30181503-007</t>
  </si>
  <si>
    <t>Brazo cromado para ducha</t>
  </si>
  <si>
    <t>LOTE NRO: 156</t>
  </si>
  <si>
    <t>Flotador para cisterna, Contrato Abierto: No , Abastecimiento simultáneo: No</t>
  </si>
  <si>
    <t>30181511-001</t>
  </si>
  <si>
    <t>Flotador para cisterna de inodoro</t>
  </si>
  <si>
    <t>LOTE NRO: 157</t>
  </si>
  <si>
    <t>Juego de llave, Contrato Abierto: No , Abastecimiento simultáneo: No</t>
  </si>
  <si>
    <t>27111702-003</t>
  </si>
  <si>
    <t>Llave combinada de cromo vanadio</t>
  </si>
  <si>
    <t>LOTE NRO: 158</t>
  </si>
  <si>
    <t>Juego de Llaves Allen, Contrato Abierto: No , Abastecimiento simultáneo: No</t>
  </si>
  <si>
    <t>27111710-002</t>
  </si>
  <si>
    <t>Juego de llave allen</t>
  </si>
  <si>
    <t>LOTE NRO: 159</t>
  </si>
  <si>
    <t>27111710-001</t>
  </si>
  <si>
    <t>Llave allen estrellada</t>
  </si>
  <si>
    <t>LOTE NRO: 160</t>
  </si>
  <si>
    <t>Juego de mecha salomónica, Contrato Abierto: No , Abastecimiento simultáneo: No</t>
  </si>
  <si>
    <t>27111509-008</t>
  </si>
  <si>
    <t>Juego de mechas</t>
  </si>
  <si>
    <t>LOTE NRO: 161</t>
  </si>
  <si>
    <t>Juego de virolera, Contrato Abierto: No , Abastecimiento simultáneo: No</t>
  </si>
  <si>
    <t>40141705-010</t>
  </si>
  <si>
    <t>Virolas de caño</t>
  </si>
  <si>
    <t>LOTE NRO: 162</t>
  </si>
  <si>
    <t>Juego llave  de Llaves Mixtas, Contrato Abierto: No , Abastecimiento simultáneo: No</t>
  </si>
  <si>
    <t>LOTE NRO: 163</t>
  </si>
  <si>
    <t>Juego de manometro y manifol, Contrato Abierto: No , Abastecimiento simultáneo: No</t>
  </si>
  <si>
    <t>41103311-008</t>
  </si>
  <si>
    <t>Juego de manometro para manguera</t>
  </si>
  <si>
    <t>LOTE NRO: 164</t>
  </si>
  <si>
    <t>Llave Cricket con encastre de 1/2 cromo al vanadio., Contrato Abierto: No , Abastecimiento simultáneo: No</t>
  </si>
  <si>
    <t>LOTE NRO: 165</t>
  </si>
  <si>
    <t>Llave tipo Estrella, Contrato Abierto: No , Abastecimiento simultáneo: No</t>
  </si>
  <si>
    <t>LOTE NRO: 166</t>
  </si>
  <si>
    <t>Llave Tubo, Contrato Abierto: No , Abastecimiento simultáneo: No</t>
  </si>
  <si>
    <t>LOTE NRO: 167</t>
  </si>
  <si>
    <t>Llave tubo, Contrato Abierto: No , Abastecimiento simultáneo: No</t>
  </si>
  <si>
    <t>LOTE NRO: 168</t>
  </si>
  <si>
    <t>Masilla plástica, Contrato Abierto: No , Abastecimiento simultáneo: No</t>
  </si>
  <si>
    <t>31201605-001</t>
  </si>
  <si>
    <t>Masilla plastica p/aplicacion en frio</t>
  </si>
  <si>
    <t>LOTE NRO: 169</t>
  </si>
  <si>
    <t>Mazo tipo martillo., Contrato Abierto: No , Abastecimiento simultáneo: No</t>
  </si>
  <si>
    <t>27111602-003</t>
  </si>
  <si>
    <t>Martillo tipo mazo grande</t>
  </si>
  <si>
    <t>LOTE NRO: 170</t>
  </si>
  <si>
    <t>Mezcladora de pared., Contrato Abierto: No , Abastecimiento simultáneo: No</t>
  </si>
  <si>
    <t>40141702-004</t>
  </si>
  <si>
    <t>Mezclador agua fria/caliente</t>
  </si>
  <si>
    <t>LOTE NRO: 171</t>
  </si>
  <si>
    <t>Mezcladora para lavatorio, Contrato Abierto: No , Abastecimiento simultáneo: No</t>
  </si>
  <si>
    <t>LOTE NRO: 172</t>
  </si>
  <si>
    <t>Mezcladora para mesa, Contrato Abierto: No , Abastecimiento simultáneo: No</t>
  </si>
  <si>
    <t>LOTE NRO: 173</t>
  </si>
  <si>
    <t>Piedra para pulir, Contrato Abierto: No , Abastecimiento simultáneo: No</t>
  </si>
  <si>
    <t>27111908-003</t>
  </si>
  <si>
    <t>Piedra para pulir</t>
  </si>
  <si>
    <t>LOTE NRO: 174</t>
  </si>
  <si>
    <t>Pinza Amperometrica, Contrato Abierto: No , Abastecimiento simultáneo: No</t>
  </si>
  <si>
    <t>41113630-004</t>
  </si>
  <si>
    <t>Pinza amperometrica digital</t>
  </si>
  <si>
    <t>LOTE NRO: 175</t>
  </si>
  <si>
    <t>Pinza de corte, Contrato Abierto: No , Abastecimiento simultáneo: No</t>
  </si>
  <si>
    <t>27112117-002</t>
  </si>
  <si>
    <t>Pinza de corte</t>
  </si>
  <si>
    <t>LOTE NRO: 176</t>
  </si>
  <si>
    <t>Pinza de presión, Contrato Abierto: No , Abastecimiento simultáneo: No</t>
  </si>
  <si>
    <t>23153025-001</t>
  </si>
  <si>
    <t>Pinza a presion</t>
  </si>
  <si>
    <t>LOTE NRO: 177</t>
  </si>
  <si>
    <t>LOTE NRO: 178</t>
  </si>
  <si>
    <t>Pinza grande, Contrato Abierto: No , Abastecimiento simultáneo: No</t>
  </si>
  <si>
    <t>LOTE NRO: 179</t>
  </si>
  <si>
    <t>Pinza punta fina, Contrato Abierto: No , Abastecimiento simultáneo: No</t>
  </si>
  <si>
    <t>39121708-008</t>
  </si>
  <si>
    <t>Pinza punta fina</t>
  </si>
  <si>
    <t>LOTE NRO: 180</t>
  </si>
  <si>
    <t>Pinza Universal para Electricidad, Contrato Abierto: No , Abastecimiento simultáneo: No</t>
  </si>
  <si>
    <t>27112126-003</t>
  </si>
  <si>
    <t>Pinza universal</t>
  </si>
  <si>
    <t>LOTE NRO: 181</t>
  </si>
  <si>
    <t>Pistola de Aceite, Contrato Abierto: No , Abastecimiento simultáneo: No</t>
  </si>
  <si>
    <t>27112908-001</t>
  </si>
  <si>
    <t>Pistola de Aceite</t>
  </si>
  <si>
    <t>LOTE NRO: 182</t>
  </si>
  <si>
    <t>Pistola de Grasa, Contrato Abierto: No , Abastecimiento simultáneo: No</t>
  </si>
  <si>
    <t>27112901-001</t>
  </si>
  <si>
    <t>Pistola de Grasa</t>
  </si>
  <si>
    <t>LOTE NRO: 183</t>
  </si>
  <si>
    <t>Pistola pomo de silicona, Contrato Abierto: No , Abastecimiento simultáneo: No</t>
  </si>
  <si>
    <t>27112719-001</t>
  </si>
  <si>
    <t>Pistola para silicona</t>
  </si>
  <si>
    <t>LOTE NRO: 184</t>
  </si>
  <si>
    <t>Porta bobina, Contrato Abierto: No , Abastecimiento simultáneo: No</t>
  </si>
  <si>
    <t>23121612-998</t>
  </si>
  <si>
    <t>Porta bobina para maquina de coser</t>
  </si>
  <si>
    <t>LOTE NRO: 185</t>
  </si>
  <si>
    <t>Remachadora industrial, Contrato Abierto: No , Abastecimiento simultáneo: No</t>
  </si>
  <si>
    <t>27112402-002</t>
  </si>
  <si>
    <t>Remachadora estandar</t>
  </si>
  <si>
    <t>LOTE NRO: 186</t>
  </si>
  <si>
    <t>Rueda de goma, Contrato Abierto: No , Abastecimiento simultáneo: No</t>
  </si>
  <si>
    <t>42192207-007</t>
  </si>
  <si>
    <t>Rueda para Camilla</t>
  </si>
  <si>
    <t>11</t>
  </si>
  <si>
    <t>LOTE NRO: 187</t>
  </si>
  <si>
    <t>LOTE NRO: 188</t>
  </si>
  <si>
    <t>Soldador de estaño, Contrato Abierto: No , Abastecimiento simultáneo: No</t>
  </si>
  <si>
    <t>23171507-001</t>
  </si>
  <si>
    <t>Soldador cautin</t>
  </si>
  <si>
    <t>LOTE NRO: 189</t>
  </si>
  <si>
    <t>Taladro Martillete, Contrato Abierto: No , Abastecimiento simultáneo: No</t>
  </si>
  <si>
    <t>23101505-001</t>
  </si>
  <si>
    <t>Taladro electrico</t>
  </si>
  <si>
    <t>LOTE NRO: 190</t>
  </si>
  <si>
    <t>Taladro ROTO MARTILLO,, Contrato Abierto: No , Abastecimiento simultáneo: No</t>
  </si>
  <si>
    <t>LOTE NRO: 191</t>
  </si>
  <si>
    <t>Tapa para inodoro De PVC, Contrato Abierto: No , Abastecimiento simultáneo: No</t>
  </si>
  <si>
    <t>30181513-001</t>
  </si>
  <si>
    <t>Tapa para inodoro</t>
  </si>
  <si>
    <t>LOTE NRO: 192</t>
  </si>
  <si>
    <t>Tee, Contrato Abierto: No , Abastecimiento simultáneo: No</t>
  </si>
  <si>
    <t>40141705-006</t>
  </si>
  <si>
    <t>Cano tee</t>
  </si>
  <si>
    <t>LOTE NRO: 193</t>
  </si>
  <si>
    <t>Tester, Contrato Abierto: No , Abastecimiento simultáneo: No</t>
  </si>
  <si>
    <t>41113630-003</t>
  </si>
  <si>
    <t>Tester digital</t>
  </si>
  <si>
    <t>LOTE NRO: 194</t>
  </si>
  <si>
    <t>Union reduccion, Contrato Abierto: No , Abastecimiento simultáneo: No</t>
  </si>
  <si>
    <t>LOTE NRO: 195</t>
  </si>
  <si>
    <t>Union sencilla, Contrato Abierto: No , Abastecimiento simultáneo: No</t>
  </si>
  <si>
    <t>LOTE NRO: 196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</si>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</sst>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23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9.0</v>
      </c>
      <c r="B17" t="s" s="5">
        <v>26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26</v>
      </c>
      <c r="C18" t="s" s="5">
        <v>27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11.0</v>
      </c>
      <c r="B19" t="s" s="5">
        <v>26</v>
      </c>
      <c r="C19" t="s" s="5">
        <v>27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12.0</v>
      </c>
      <c r="B20" t="s" s="5">
        <v>26</v>
      </c>
      <c r="C20" t="s" s="5">
        <v>27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13.0</v>
      </c>
      <c r="B21" t="s" s="5">
        <v>26</v>
      </c>
      <c r="C21" t="s" s="5">
        <v>27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14.0</v>
      </c>
      <c r="B22" t="s" s="5">
        <v>26</v>
      </c>
      <c r="C22" t="s" s="5">
        <v>27</v>
      </c>
      <c r="D22" t="s" s="5">
        <v>15</v>
      </c>
      <c r="E22" s="5"/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23</v>
      </c>
    </row>
    <row r="24">
      <c r="A24" s="3" t="s">
        <v>29</v>
      </c>
    </row>
    <row r="25">
      <c r="A25" s="7" t="s">
        <v>30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15.0</v>
      </c>
      <c r="B27" t="s" s="5">
        <v>31</v>
      </c>
      <c r="C27" t="s" s="5">
        <v>32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31</v>
      </c>
      <c r="C28" t="s" s="5">
        <v>32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23</v>
      </c>
    </row>
    <row r="30">
      <c r="A30" s="3" t="s">
        <v>34</v>
      </c>
    </row>
    <row r="31">
      <c r="A31" s="7" t="s">
        <v>35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17.0</v>
      </c>
      <c r="B33" t="s" s="5">
        <v>36</v>
      </c>
      <c r="C33" t="s" s="5">
        <v>37</v>
      </c>
      <c r="D33" t="s" s="5">
        <v>15</v>
      </c>
      <c r="E33" s="5"/>
      <c r="F33" t="s" s="5">
        <v>38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18.0</v>
      </c>
      <c r="B34" t="s" s="5">
        <v>36</v>
      </c>
      <c r="C34" t="s" s="5">
        <v>37</v>
      </c>
      <c r="D34" t="s" s="5">
        <v>15</v>
      </c>
      <c r="E34" s="5"/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23</v>
      </c>
    </row>
    <row r="36">
      <c r="A36" s="3" t="s">
        <v>40</v>
      </c>
    </row>
    <row r="37">
      <c r="A37" s="7" t="s">
        <v>41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19.0</v>
      </c>
      <c r="B39" t="s" s="5">
        <v>42</v>
      </c>
      <c r="C39" t="s" s="5">
        <v>43</v>
      </c>
      <c r="D39" t="s" s="5">
        <v>15</v>
      </c>
      <c r="E39" s="5"/>
      <c r="F39" t="s" s="5">
        <v>38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20.0</v>
      </c>
      <c r="B40" t="s" s="5">
        <v>42</v>
      </c>
      <c r="C40" t="s" s="5">
        <v>43</v>
      </c>
      <c r="D40" t="s" s="5">
        <v>15</v>
      </c>
      <c r="E40" s="5"/>
      <c r="F40" t="s" s="5">
        <v>38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23</v>
      </c>
    </row>
    <row r="42">
      <c r="A42" s="3" t="s">
        <v>44</v>
      </c>
    </row>
    <row r="43">
      <c r="A43" s="7" t="s">
        <v>45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21.0</v>
      </c>
      <c r="B45" t="s" s="5">
        <v>46</v>
      </c>
      <c r="C45" t="s" s="5">
        <v>47</v>
      </c>
      <c r="D45" t="s" s="5">
        <v>15</v>
      </c>
      <c r="E45" s="5"/>
      <c r="F45" t="s" s="5">
        <v>33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22.0</v>
      </c>
      <c r="B46" t="s" s="5">
        <v>46</v>
      </c>
      <c r="C46" t="s" s="5">
        <v>47</v>
      </c>
      <c r="D46" t="s" s="5">
        <v>15</v>
      </c>
      <c r="E46" s="5"/>
      <c r="F46" t="s" s="5">
        <v>48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23.0</v>
      </c>
      <c r="B47" t="s" s="5">
        <v>46</v>
      </c>
      <c r="C47" t="s" s="5">
        <v>47</v>
      </c>
      <c r="D47" t="s" s="5">
        <v>15</v>
      </c>
      <c r="E47" s="5"/>
      <c r="F47" t="s" s="5">
        <v>38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24.0</v>
      </c>
      <c r="B48" t="s" s="5">
        <v>46</v>
      </c>
      <c r="C48" t="s" s="5">
        <v>47</v>
      </c>
      <c r="D48" t="s" s="5">
        <v>15</v>
      </c>
      <c r="E48" s="5"/>
      <c r="F48" t="s" s="5">
        <v>33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25.0</v>
      </c>
      <c r="B49" t="s" s="5">
        <v>46</v>
      </c>
      <c r="C49" t="s" s="5">
        <v>47</v>
      </c>
      <c r="D49" t="s" s="5">
        <v>15</v>
      </c>
      <c r="E49" s="5"/>
      <c r="F49" t="s" s="5">
        <v>48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26.0</v>
      </c>
      <c r="B50" t="s" s="5">
        <v>46</v>
      </c>
      <c r="C50" t="s" s="5">
        <v>47</v>
      </c>
      <c r="D50" t="s" s="5">
        <v>15</v>
      </c>
      <c r="E50" s="5"/>
      <c r="F50" t="s" s="5">
        <v>48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23</v>
      </c>
    </row>
    <row r="52">
      <c r="A52" s="3" t="s">
        <v>49</v>
      </c>
    </row>
    <row r="53">
      <c r="A53" s="7" t="s">
        <v>50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27.0</v>
      </c>
      <c r="B55" t="s" s="5">
        <v>46</v>
      </c>
      <c r="C55" t="s" s="5">
        <v>47</v>
      </c>
      <c r="D55" t="s" s="5">
        <v>15</v>
      </c>
      <c r="E55" s="5"/>
      <c r="F55" t="s" s="5">
        <v>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28.0</v>
      </c>
      <c r="B56" t="s" s="5">
        <v>46</v>
      </c>
      <c r="C56" t="s" s="5">
        <v>47</v>
      </c>
      <c r="D56" t="s" s="5">
        <v>15</v>
      </c>
      <c r="E56" s="5"/>
      <c r="F56" t="s" s="5">
        <v>48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29.0</v>
      </c>
      <c r="B57" t="s" s="5">
        <v>46</v>
      </c>
      <c r="C57" t="s" s="5">
        <v>47</v>
      </c>
      <c r="D57" t="s" s="5">
        <v>15</v>
      </c>
      <c r="E57" s="5"/>
      <c r="F57" t="s" s="5">
        <v>33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23</v>
      </c>
    </row>
    <row r="59">
      <c r="A59" s="3" t="s">
        <v>51</v>
      </c>
    </row>
    <row r="60">
      <c r="A60" s="7" t="s">
        <v>52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30.0</v>
      </c>
      <c r="B62" t="s" s="5">
        <v>53</v>
      </c>
      <c r="C62" t="s" s="5">
        <v>54</v>
      </c>
      <c r="D62" t="s" s="5">
        <v>15</v>
      </c>
      <c r="E62" s="5"/>
      <c r="F62" t="s" s="5">
        <v>28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31.0</v>
      </c>
      <c r="B63" t="s" s="5">
        <v>53</v>
      </c>
      <c r="C63" t="s" s="5">
        <v>54</v>
      </c>
      <c r="D63" t="s" s="5">
        <v>15</v>
      </c>
      <c r="E63" s="5"/>
      <c r="F63" t="s" s="5">
        <v>55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32.0</v>
      </c>
      <c r="B64" t="s" s="5">
        <v>53</v>
      </c>
      <c r="C64" t="s" s="5">
        <v>54</v>
      </c>
      <c r="D64" t="s" s="5">
        <v>15</v>
      </c>
      <c r="E64" s="5"/>
      <c r="F64" t="s" s="5">
        <v>56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33.0</v>
      </c>
      <c r="B65" t="s" s="5">
        <v>53</v>
      </c>
      <c r="C65" t="s" s="5">
        <v>54</v>
      </c>
      <c r="D65" t="s" s="5">
        <v>15</v>
      </c>
      <c r="E65" s="5"/>
      <c r="F65" t="s" s="5">
        <v>56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34.0</v>
      </c>
      <c r="B66" t="s" s="5">
        <v>53</v>
      </c>
      <c r="C66" t="s" s="5">
        <v>54</v>
      </c>
      <c r="D66" t="s" s="5">
        <v>15</v>
      </c>
      <c r="E66" s="5"/>
      <c r="F66" t="s" s="5">
        <v>56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35.0</v>
      </c>
      <c r="B67" t="s" s="5">
        <v>53</v>
      </c>
      <c r="C67" t="s" s="5">
        <v>54</v>
      </c>
      <c r="D67" t="s" s="5">
        <v>15</v>
      </c>
      <c r="E67" s="5"/>
      <c r="F67" t="s" s="5">
        <v>57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36.0</v>
      </c>
      <c r="B68" t="s" s="5">
        <v>53</v>
      </c>
      <c r="C68" t="s" s="5">
        <v>54</v>
      </c>
      <c r="D68" t="s" s="5">
        <v>15</v>
      </c>
      <c r="E68" s="5"/>
      <c r="F68" t="s" s="5">
        <v>58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37.0</v>
      </c>
      <c r="B69" t="s" s="5">
        <v>53</v>
      </c>
      <c r="C69" t="s" s="5">
        <v>54</v>
      </c>
      <c r="D69" t="s" s="5">
        <v>15</v>
      </c>
      <c r="E69" s="5"/>
      <c r="F69" t="s" s="5">
        <v>48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38.0</v>
      </c>
      <c r="B70" t="s" s="5">
        <v>53</v>
      </c>
      <c r="C70" t="s" s="5">
        <v>54</v>
      </c>
      <c r="D70" t="s" s="5">
        <v>15</v>
      </c>
      <c r="E70" s="5"/>
      <c r="F70" t="s" s="5">
        <v>28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39.0</v>
      </c>
      <c r="B71" t="s" s="5">
        <v>53</v>
      </c>
      <c r="C71" t="s" s="5">
        <v>54</v>
      </c>
      <c r="D71" t="s" s="5">
        <v>15</v>
      </c>
      <c r="E71" s="5"/>
      <c r="F71" t="s" s="5">
        <v>33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40.0</v>
      </c>
      <c r="B72" t="s" s="5">
        <v>53</v>
      </c>
      <c r="C72" t="s" s="5">
        <v>54</v>
      </c>
      <c r="D72" t="s" s="5">
        <v>15</v>
      </c>
      <c r="E72" s="5"/>
      <c r="F72" t="s" s="5">
        <v>48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23</v>
      </c>
    </row>
    <row r="74">
      <c r="A74" s="3" t="s">
        <v>59</v>
      </c>
    </row>
    <row r="75">
      <c r="A75" s="7" t="s">
        <v>60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41.0</v>
      </c>
      <c r="B77" t="s" s="5">
        <v>61</v>
      </c>
      <c r="C77" t="s" s="5">
        <v>62</v>
      </c>
      <c r="D77" t="s" s="5">
        <v>15</v>
      </c>
      <c r="E77" s="5"/>
      <c r="F77" t="s" s="5">
        <v>63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42.0</v>
      </c>
      <c r="B78" t="s" s="5">
        <v>61</v>
      </c>
      <c r="C78" t="s" s="5">
        <v>62</v>
      </c>
      <c r="D78" t="s" s="5">
        <v>15</v>
      </c>
      <c r="E78" s="5"/>
      <c r="F78" t="s" s="5">
        <v>63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43.0</v>
      </c>
      <c r="B79" t="s" s="5">
        <v>61</v>
      </c>
      <c r="C79" t="s" s="5">
        <v>62</v>
      </c>
      <c r="D79" t="s" s="5">
        <v>15</v>
      </c>
      <c r="E79" s="5"/>
      <c r="F79" t="s" s="5">
        <v>63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44.0</v>
      </c>
      <c r="B80" t="s" s="5">
        <v>61</v>
      </c>
      <c r="C80" t="s" s="5">
        <v>62</v>
      </c>
      <c r="D80" t="s" s="5">
        <v>15</v>
      </c>
      <c r="E80" s="5"/>
      <c r="F80" t="s" s="5">
        <v>63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45.0</v>
      </c>
      <c r="B81" t="s" s="5">
        <v>61</v>
      </c>
      <c r="C81" t="s" s="5">
        <v>62</v>
      </c>
      <c r="D81" t="s" s="5">
        <v>15</v>
      </c>
      <c r="E81" s="5"/>
      <c r="F81" t="s" s="5">
        <v>63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46.0</v>
      </c>
      <c r="B82" t="s" s="5">
        <v>61</v>
      </c>
      <c r="C82" t="s" s="5">
        <v>62</v>
      </c>
      <c r="D82" t="s" s="5">
        <v>15</v>
      </c>
      <c r="E82" s="5"/>
      <c r="F82" t="s" s="5">
        <v>63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23</v>
      </c>
    </row>
    <row r="84">
      <c r="A84" s="3" t="s">
        <v>64</v>
      </c>
    </row>
    <row r="85">
      <c r="A85" s="7" t="s">
        <v>65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47.0</v>
      </c>
      <c r="B87" t="s" s="5">
        <v>66</v>
      </c>
      <c r="C87" t="s" s="5">
        <v>67</v>
      </c>
      <c r="D87" t="s" s="5">
        <v>15</v>
      </c>
      <c r="E87" s="5"/>
      <c r="F87" t="s" s="5">
        <v>21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48.0</v>
      </c>
      <c r="B88" t="s" s="5">
        <v>66</v>
      </c>
      <c r="C88" t="s" s="5">
        <v>67</v>
      </c>
      <c r="D88" t="s" s="5">
        <v>15</v>
      </c>
      <c r="E88" s="5"/>
      <c r="F88" t="s" s="5">
        <v>33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49.0</v>
      </c>
      <c r="B89" t="s" s="5">
        <v>66</v>
      </c>
      <c r="C89" t="s" s="5">
        <v>67</v>
      </c>
      <c r="D89" t="s" s="5">
        <v>15</v>
      </c>
      <c r="E89" s="5"/>
      <c r="F89" t="s" s="5">
        <v>19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50.0</v>
      </c>
      <c r="B90" t="s" s="5">
        <v>66</v>
      </c>
      <c r="C90" t="s" s="5">
        <v>67</v>
      </c>
      <c r="D90" t="s" s="5">
        <v>15</v>
      </c>
      <c r="E90" s="5"/>
      <c r="F90" t="s" s="5">
        <v>28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51.0</v>
      </c>
      <c r="B91" t="s" s="5">
        <v>66</v>
      </c>
      <c r="C91" t="s" s="5">
        <v>67</v>
      </c>
      <c r="D91" t="s" s="5">
        <v>15</v>
      </c>
      <c r="E91" s="5"/>
      <c r="F91" t="s" s="5">
        <v>33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52.0</v>
      </c>
      <c r="B92" t="s" s="5">
        <v>66</v>
      </c>
      <c r="C92" t="s" s="5">
        <v>67</v>
      </c>
      <c r="D92" t="s" s="5">
        <v>15</v>
      </c>
      <c r="E92" s="5"/>
      <c r="F92" t="s" s="5">
        <v>33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53.0</v>
      </c>
      <c r="B93" t="s" s="5">
        <v>66</v>
      </c>
      <c r="C93" t="s" s="5">
        <v>67</v>
      </c>
      <c r="D93" t="s" s="5">
        <v>15</v>
      </c>
      <c r="E93" s="5"/>
      <c r="F93" t="s" s="5">
        <v>68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54.0</v>
      </c>
      <c r="B94" t="s" s="5">
        <v>66</v>
      </c>
      <c r="C94" t="s" s="5">
        <v>67</v>
      </c>
      <c r="D94" t="s" s="5">
        <v>15</v>
      </c>
      <c r="E94" s="5"/>
      <c r="F94" t="s" s="5">
        <v>48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55.0</v>
      </c>
      <c r="B95" t="s" s="5">
        <v>66</v>
      </c>
      <c r="C95" t="s" s="5">
        <v>67</v>
      </c>
      <c r="D95" t="s" s="5">
        <v>15</v>
      </c>
      <c r="E95" s="5"/>
      <c r="F95" t="s" s="5">
        <v>48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23</v>
      </c>
    </row>
    <row r="97">
      <c r="A97" s="3" t="s">
        <v>69</v>
      </c>
    </row>
    <row r="98">
      <c r="A98" s="7" t="s">
        <v>70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56.0</v>
      </c>
      <c r="B100" t="s" s="5">
        <v>71</v>
      </c>
      <c r="C100" t="s" s="5">
        <v>72</v>
      </c>
      <c r="D100" t="s" s="5">
        <v>15</v>
      </c>
      <c r="E100" s="5"/>
      <c r="F100" t="s" s="5">
        <v>68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57.0</v>
      </c>
      <c r="B101" t="s" s="5">
        <v>71</v>
      </c>
      <c r="C101" t="s" s="5">
        <v>72</v>
      </c>
      <c r="D101" t="s" s="5">
        <v>15</v>
      </c>
      <c r="E101" s="5"/>
      <c r="F101" t="s" s="5">
        <v>21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58.0</v>
      </c>
      <c r="B102" t="s" s="5">
        <v>71</v>
      </c>
      <c r="C102" t="s" s="5">
        <v>72</v>
      </c>
      <c r="D102" t="s" s="5">
        <v>15</v>
      </c>
      <c r="E102" s="5"/>
      <c r="F102" t="s" s="5">
        <v>28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23</v>
      </c>
    </row>
    <row r="104">
      <c r="A104" s="3" t="s">
        <v>73</v>
      </c>
    </row>
    <row r="105">
      <c r="A105" s="7" t="s">
        <v>74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59.0</v>
      </c>
      <c r="B107" t="s" s="5">
        <v>71</v>
      </c>
      <c r="C107" t="s" s="5">
        <v>72</v>
      </c>
      <c r="D107" t="s" s="5">
        <v>15</v>
      </c>
      <c r="E107" s="5"/>
      <c r="F107" t="s" s="5">
        <v>21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60.0</v>
      </c>
      <c r="B108" t="s" s="5">
        <v>71</v>
      </c>
      <c r="C108" t="s" s="5">
        <v>72</v>
      </c>
      <c r="D108" t="s" s="5">
        <v>15</v>
      </c>
      <c r="E108" s="5"/>
      <c r="F108" t="s" s="5">
        <v>33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61.0</v>
      </c>
      <c r="B109" t="s" s="5">
        <v>71</v>
      </c>
      <c r="C109" t="s" s="5">
        <v>72</v>
      </c>
      <c r="D109" t="s" s="5">
        <v>15</v>
      </c>
      <c r="E109" s="5"/>
      <c r="F109" t="s" s="5">
        <v>18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62.0</v>
      </c>
      <c r="B110" t="s" s="5">
        <v>71</v>
      </c>
      <c r="C110" t="s" s="5">
        <v>72</v>
      </c>
      <c r="D110" t="s" s="5">
        <v>15</v>
      </c>
      <c r="E110" s="5"/>
      <c r="F110" t="s" s="5">
        <v>28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23</v>
      </c>
    </row>
    <row r="112">
      <c r="A112" s="3" t="s">
        <v>75</v>
      </c>
    </row>
    <row r="113">
      <c r="A113" s="7" t="s">
        <v>76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63.0</v>
      </c>
      <c r="B115" t="s" s="5">
        <v>77</v>
      </c>
      <c r="C115" t="s" s="5">
        <v>78</v>
      </c>
      <c r="D115" t="s" s="5">
        <v>15</v>
      </c>
      <c r="E115" s="5"/>
      <c r="F115" t="s" s="5">
        <v>79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64.0</v>
      </c>
      <c r="B116" t="s" s="5">
        <v>77</v>
      </c>
      <c r="C116" t="s" s="5">
        <v>78</v>
      </c>
      <c r="D116" t="s" s="5">
        <v>15</v>
      </c>
      <c r="E116" s="5"/>
      <c r="F116" t="s" s="5">
        <v>79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23</v>
      </c>
    </row>
    <row r="118">
      <c r="A118" s="3" t="s">
        <v>80</v>
      </c>
    </row>
    <row r="119">
      <c r="A119" s="7" t="s">
        <v>81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65.0</v>
      </c>
      <c r="B121" t="s" s="5">
        <v>77</v>
      </c>
      <c r="C121" t="s" s="5">
        <v>78</v>
      </c>
      <c r="D121" t="s" s="5">
        <v>15</v>
      </c>
      <c r="E121" s="5"/>
      <c r="F121" t="s" s="5">
        <v>48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66.0</v>
      </c>
      <c r="B122" t="s" s="5">
        <v>77</v>
      </c>
      <c r="C122" t="s" s="5">
        <v>78</v>
      </c>
      <c r="D122" t="s" s="5">
        <v>15</v>
      </c>
      <c r="E122" s="5"/>
      <c r="F122" t="s" s="5">
        <v>21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23</v>
      </c>
    </row>
    <row r="124">
      <c r="A124" s="3" t="s">
        <v>82</v>
      </c>
    </row>
    <row r="125">
      <c r="A125" s="7" t="s">
        <v>83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67.0</v>
      </c>
      <c r="B127" t="s" s="5">
        <v>84</v>
      </c>
      <c r="C127" t="s" s="5">
        <v>85</v>
      </c>
      <c r="D127" t="s" s="5">
        <v>15</v>
      </c>
      <c r="E127" s="5"/>
      <c r="F127" t="s" s="5">
        <v>86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68.0</v>
      </c>
      <c r="B128" t="s" s="5">
        <v>84</v>
      </c>
      <c r="C128" t="s" s="5">
        <v>85</v>
      </c>
      <c r="D128" t="s" s="5">
        <v>15</v>
      </c>
      <c r="E128" s="5"/>
      <c r="F128" t="s" s="5">
        <v>18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69.0</v>
      </c>
      <c r="B129" t="s" s="5">
        <v>84</v>
      </c>
      <c r="C129" t="s" s="5">
        <v>85</v>
      </c>
      <c r="D129" t="s" s="5">
        <v>15</v>
      </c>
      <c r="E129" s="5"/>
      <c r="F129" t="s" s="5">
        <v>48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70.0</v>
      </c>
      <c r="B130" t="s" s="5">
        <v>84</v>
      </c>
      <c r="C130" t="s" s="5">
        <v>85</v>
      </c>
      <c r="D130" t="s" s="5">
        <v>15</v>
      </c>
      <c r="E130" s="5"/>
      <c r="F130" t="s" s="5">
        <v>56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71.0</v>
      </c>
      <c r="B131" t="s" s="5">
        <v>84</v>
      </c>
      <c r="C131" t="s" s="5">
        <v>85</v>
      </c>
      <c r="D131" t="s" s="5">
        <v>15</v>
      </c>
      <c r="E131" s="5"/>
      <c r="F131" t="s" s="5">
        <v>56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72.0</v>
      </c>
      <c r="B132" t="s" s="5">
        <v>84</v>
      </c>
      <c r="C132" t="s" s="5">
        <v>85</v>
      </c>
      <c r="D132" t="s" s="5">
        <v>15</v>
      </c>
      <c r="E132" s="5"/>
      <c r="F132" t="s" s="5">
        <v>48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73.0</v>
      </c>
      <c r="B133" t="s" s="5">
        <v>84</v>
      </c>
      <c r="C133" t="s" s="5">
        <v>85</v>
      </c>
      <c r="D133" t="s" s="5">
        <v>15</v>
      </c>
      <c r="E133" s="5"/>
      <c r="F133" t="s" s="5">
        <v>48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74.0</v>
      </c>
      <c r="B134" t="s" s="5">
        <v>84</v>
      </c>
      <c r="C134" t="s" s="5">
        <v>85</v>
      </c>
      <c r="D134" t="s" s="5">
        <v>15</v>
      </c>
      <c r="E134" s="5"/>
      <c r="F134" t="s" s="5">
        <v>48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75.0</v>
      </c>
      <c r="B135" t="s" s="5">
        <v>84</v>
      </c>
      <c r="C135" t="s" s="5">
        <v>85</v>
      </c>
      <c r="D135" t="s" s="5">
        <v>15</v>
      </c>
      <c r="E135" s="5"/>
      <c r="F135" t="s" s="5">
        <v>48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23</v>
      </c>
    </row>
    <row r="137">
      <c r="A137" s="3" t="s">
        <v>87</v>
      </c>
    </row>
    <row r="138">
      <c r="A138" s="7" t="s">
        <v>88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76.0</v>
      </c>
      <c r="B140" t="s" s="5">
        <v>89</v>
      </c>
      <c r="C140" t="s" s="5">
        <v>90</v>
      </c>
      <c r="D140" t="s" s="5">
        <v>15</v>
      </c>
      <c r="E140" s="5"/>
      <c r="F140" t="s" s="5">
        <v>91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77.0</v>
      </c>
      <c r="B141" t="s" s="5">
        <v>89</v>
      </c>
      <c r="C141" t="s" s="5">
        <v>90</v>
      </c>
      <c r="D141" t="s" s="5">
        <v>15</v>
      </c>
      <c r="E141" s="5"/>
      <c r="F141" t="s" s="5">
        <v>57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I142" t="s">
        <v>23</v>
      </c>
    </row>
    <row r="143">
      <c r="A143" s="3" t="s">
        <v>92</v>
      </c>
    </row>
    <row r="144">
      <c r="A144" s="7" t="s">
        <v>93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</row>
    <row r="146">
      <c r="A146" t="n" s="4">
        <v>78.0</v>
      </c>
      <c r="B146" t="s" s="5">
        <v>94</v>
      </c>
      <c r="C146" t="s" s="5">
        <v>90</v>
      </c>
      <c r="D146" t="s" s="5">
        <v>15</v>
      </c>
      <c r="E146" s="5"/>
      <c r="F146" t="s" s="5">
        <v>48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79.0</v>
      </c>
      <c r="B147" t="s" s="5">
        <v>94</v>
      </c>
      <c r="C147" t="s" s="5">
        <v>90</v>
      </c>
      <c r="D147" t="s" s="5">
        <v>15</v>
      </c>
      <c r="E147" s="5"/>
      <c r="F147" t="s" s="5">
        <v>21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80.0</v>
      </c>
      <c r="B148" t="s" s="5">
        <v>94</v>
      </c>
      <c r="C148" t="s" s="5">
        <v>90</v>
      </c>
      <c r="D148" t="s" s="5">
        <v>15</v>
      </c>
      <c r="E148" s="5"/>
      <c r="F148" t="s" s="5">
        <v>56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81.0</v>
      </c>
      <c r="B149" t="s" s="5">
        <v>94</v>
      </c>
      <c r="C149" t="s" s="5">
        <v>90</v>
      </c>
      <c r="D149" t="s" s="5">
        <v>15</v>
      </c>
      <c r="E149" s="5"/>
      <c r="F149" t="s" s="5">
        <v>91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82.0</v>
      </c>
      <c r="B150" t="s" s="5">
        <v>94</v>
      </c>
      <c r="C150" t="s" s="5">
        <v>90</v>
      </c>
      <c r="D150" t="s" s="5">
        <v>15</v>
      </c>
      <c r="E150" s="5"/>
      <c r="F150" t="s" s="5">
        <v>91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83.0</v>
      </c>
      <c r="B151" t="s" s="5">
        <v>94</v>
      </c>
      <c r="C151" t="s" s="5">
        <v>90</v>
      </c>
      <c r="D151" t="s" s="5">
        <v>15</v>
      </c>
      <c r="E151" s="5"/>
      <c r="F151" t="s" s="5">
        <v>21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84.0</v>
      </c>
      <c r="B152" t="s" s="5">
        <v>94</v>
      </c>
      <c r="C152" t="s" s="5">
        <v>90</v>
      </c>
      <c r="D152" t="s" s="5">
        <v>15</v>
      </c>
      <c r="E152" s="5"/>
      <c r="F152" t="s" s="5">
        <v>91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85.0</v>
      </c>
      <c r="B153" t="s" s="5">
        <v>94</v>
      </c>
      <c r="C153" t="s" s="5">
        <v>90</v>
      </c>
      <c r="D153" t="s" s="5">
        <v>15</v>
      </c>
      <c r="E153" s="5"/>
      <c r="F153" t="s" s="5">
        <v>21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86.0</v>
      </c>
      <c r="B154" t="s" s="5">
        <v>94</v>
      </c>
      <c r="C154" t="s" s="5">
        <v>90</v>
      </c>
      <c r="D154" t="s" s="5">
        <v>15</v>
      </c>
      <c r="E154" s="5"/>
      <c r="F154" t="s" s="5">
        <v>91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87.0</v>
      </c>
      <c r="B155" t="s" s="5">
        <v>94</v>
      </c>
      <c r="C155" t="s" s="5">
        <v>90</v>
      </c>
      <c r="D155" t="s" s="5">
        <v>15</v>
      </c>
      <c r="E155" s="5"/>
      <c r="F155" t="s" s="5">
        <v>21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88.0</v>
      </c>
      <c r="B156" t="s" s="5">
        <v>94</v>
      </c>
      <c r="C156" t="s" s="5">
        <v>90</v>
      </c>
      <c r="D156" t="s" s="5">
        <v>15</v>
      </c>
      <c r="E156" s="5"/>
      <c r="F156" t="s" s="5">
        <v>57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89.0</v>
      </c>
      <c r="B157" t="s" s="5">
        <v>94</v>
      </c>
      <c r="C157" t="s" s="5">
        <v>90</v>
      </c>
      <c r="D157" t="s" s="5">
        <v>15</v>
      </c>
      <c r="E157" s="5"/>
      <c r="F157" t="s" s="5">
        <v>91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90.0</v>
      </c>
      <c r="B158" t="s" s="5">
        <v>94</v>
      </c>
      <c r="C158" t="s" s="5">
        <v>90</v>
      </c>
      <c r="D158" t="s" s="5">
        <v>15</v>
      </c>
      <c r="E158" s="5"/>
      <c r="F158" t="s" s="5">
        <v>91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91.0</v>
      </c>
      <c r="B159" t="s" s="5">
        <v>94</v>
      </c>
      <c r="C159" t="s" s="5">
        <v>90</v>
      </c>
      <c r="D159" t="s" s="5">
        <v>15</v>
      </c>
      <c r="E159" s="5"/>
      <c r="F159" t="s" s="5">
        <v>91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92.0</v>
      </c>
      <c r="B160" t="s" s="5">
        <v>94</v>
      </c>
      <c r="C160" t="s" s="5">
        <v>90</v>
      </c>
      <c r="D160" t="s" s="5">
        <v>15</v>
      </c>
      <c r="E160" s="5"/>
      <c r="F160" t="s" s="5">
        <v>91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93.0</v>
      </c>
      <c r="B161" t="s" s="5">
        <v>94</v>
      </c>
      <c r="C161" t="s" s="5">
        <v>90</v>
      </c>
      <c r="D161" t="s" s="5">
        <v>15</v>
      </c>
      <c r="E161" s="5"/>
      <c r="F161" t="s" s="5">
        <v>91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94.0</v>
      </c>
      <c r="B162" t="s" s="5">
        <v>94</v>
      </c>
      <c r="C162" t="s" s="5">
        <v>90</v>
      </c>
      <c r="D162" t="s" s="5">
        <v>15</v>
      </c>
      <c r="E162" s="5"/>
      <c r="F162" t="s" s="5">
        <v>91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95.0</v>
      </c>
      <c r="B163" t="s" s="5">
        <v>94</v>
      </c>
      <c r="C163" t="s" s="5">
        <v>90</v>
      </c>
      <c r="D163" t="s" s="5">
        <v>15</v>
      </c>
      <c r="E163" s="5"/>
      <c r="F163" t="s" s="5">
        <v>57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96.0</v>
      </c>
      <c r="B164" t="s" s="5">
        <v>94</v>
      </c>
      <c r="C164" t="s" s="5">
        <v>90</v>
      </c>
      <c r="D164" t="s" s="5">
        <v>15</v>
      </c>
      <c r="E164" s="5"/>
      <c r="F164" t="s" s="5">
        <v>57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97.0</v>
      </c>
      <c r="B165" t="s" s="5">
        <v>94</v>
      </c>
      <c r="C165" t="s" s="5">
        <v>90</v>
      </c>
      <c r="D165" t="s" s="5">
        <v>15</v>
      </c>
      <c r="E165" s="5"/>
      <c r="F165" t="s" s="5">
        <v>91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98.0</v>
      </c>
      <c r="B166" t="s" s="5">
        <v>94</v>
      </c>
      <c r="C166" t="s" s="5">
        <v>90</v>
      </c>
      <c r="D166" t="s" s="5">
        <v>15</v>
      </c>
      <c r="E166" s="5"/>
      <c r="F166" t="s" s="5">
        <v>91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99.0</v>
      </c>
      <c r="B167" t="s" s="5">
        <v>94</v>
      </c>
      <c r="C167" t="s" s="5">
        <v>90</v>
      </c>
      <c r="D167" t="s" s="5">
        <v>15</v>
      </c>
      <c r="E167" s="5"/>
      <c r="F167" t="s" s="5">
        <v>57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100.0</v>
      </c>
      <c r="B168" t="s" s="5">
        <v>94</v>
      </c>
      <c r="C168" t="s" s="5">
        <v>90</v>
      </c>
      <c r="D168" t="s" s="5">
        <v>15</v>
      </c>
      <c r="E168" s="5"/>
      <c r="F168" t="s" s="5">
        <v>21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101.0</v>
      </c>
      <c r="B169" t="s" s="5">
        <v>94</v>
      </c>
      <c r="C169" t="s" s="5">
        <v>90</v>
      </c>
      <c r="D169" t="s" s="5">
        <v>15</v>
      </c>
      <c r="E169" s="5"/>
      <c r="F169" t="s" s="5">
        <v>57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102.0</v>
      </c>
      <c r="B170" t="s" s="5">
        <v>94</v>
      </c>
      <c r="C170" t="s" s="5">
        <v>90</v>
      </c>
      <c r="D170" t="s" s="5">
        <v>15</v>
      </c>
      <c r="E170" s="5"/>
      <c r="F170" t="s" s="5">
        <v>57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103.0</v>
      </c>
      <c r="B171" t="s" s="5">
        <v>94</v>
      </c>
      <c r="C171" t="s" s="5">
        <v>90</v>
      </c>
      <c r="D171" t="s" s="5">
        <v>15</v>
      </c>
      <c r="E171" s="5"/>
      <c r="F171" t="s" s="5">
        <v>57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104.0</v>
      </c>
      <c r="B172" t="s" s="5">
        <v>94</v>
      </c>
      <c r="C172" t="s" s="5">
        <v>90</v>
      </c>
      <c r="D172" t="s" s="5">
        <v>15</v>
      </c>
      <c r="E172" s="5"/>
      <c r="F172" t="s" s="5">
        <v>91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23</v>
      </c>
    </row>
    <row r="174">
      <c r="A174" s="3" t="s">
        <v>95</v>
      </c>
    </row>
    <row r="175">
      <c r="A175" s="7" t="s">
        <v>96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</row>
    <row r="177">
      <c r="A177" t="n" s="4">
        <v>105.0</v>
      </c>
      <c r="B177" t="s" s="5">
        <v>97</v>
      </c>
      <c r="C177" t="s" s="5">
        <v>98</v>
      </c>
      <c r="D177" t="s" s="5">
        <v>15</v>
      </c>
      <c r="E177" s="5"/>
      <c r="F177" t="s" s="5">
        <v>56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106.0</v>
      </c>
      <c r="B178" t="s" s="5">
        <v>97</v>
      </c>
      <c r="C178" t="s" s="5">
        <v>98</v>
      </c>
      <c r="D178" t="s" s="5">
        <v>15</v>
      </c>
      <c r="E178" s="5"/>
      <c r="F178" t="s" s="5">
        <v>56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107.0</v>
      </c>
      <c r="B179" t="s" s="5">
        <v>97</v>
      </c>
      <c r="C179" t="s" s="5">
        <v>98</v>
      </c>
      <c r="D179" t="s" s="5">
        <v>15</v>
      </c>
      <c r="E179" s="5"/>
      <c r="F179" t="s" s="5">
        <v>56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I180" t="s">
        <v>23</v>
      </c>
    </row>
    <row r="181">
      <c r="A181" s="3" t="s">
        <v>99</v>
      </c>
    </row>
    <row r="182">
      <c r="A182" s="7" t="s">
        <v>100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</row>
    <row r="184">
      <c r="A184" t="n" s="4">
        <v>108.0</v>
      </c>
      <c r="B184" t="s" s="5">
        <v>101</v>
      </c>
      <c r="C184" t="s" s="5">
        <v>102</v>
      </c>
      <c r="D184" t="s" s="5">
        <v>15</v>
      </c>
      <c r="E184" s="5"/>
      <c r="F184" t="s" s="5">
        <v>91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109.0</v>
      </c>
      <c r="B185" t="s" s="5">
        <v>101</v>
      </c>
      <c r="C185" t="s" s="5">
        <v>102</v>
      </c>
      <c r="D185" t="s" s="5">
        <v>15</v>
      </c>
      <c r="E185" s="5"/>
      <c r="F185" t="s" s="5">
        <v>103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23</v>
      </c>
    </row>
    <row r="187">
      <c r="A187" s="3" t="s">
        <v>104</v>
      </c>
    </row>
    <row r="188">
      <c r="A188" s="7" t="s">
        <v>105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110.0</v>
      </c>
      <c r="B190" t="s" s="5">
        <v>106</v>
      </c>
      <c r="C190" t="s" s="5">
        <v>107</v>
      </c>
      <c r="D190" t="s" s="5">
        <v>15</v>
      </c>
      <c r="E190" s="5"/>
      <c r="F190" t="s" s="5">
        <v>56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111.0</v>
      </c>
      <c r="B191" t="s" s="5">
        <v>108</v>
      </c>
      <c r="C191" t="s" s="5">
        <v>109</v>
      </c>
      <c r="D191" t="s" s="5">
        <v>15</v>
      </c>
      <c r="E191" s="5"/>
      <c r="F191" t="s" s="5">
        <v>56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112.0</v>
      </c>
      <c r="B192" t="s" s="5">
        <v>110</v>
      </c>
      <c r="C192" t="s" s="5">
        <v>111</v>
      </c>
      <c r="D192" t="s" s="5">
        <v>15</v>
      </c>
      <c r="E192" s="5"/>
      <c r="F192" t="s" s="5">
        <v>56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113.0</v>
      </c>
      <c r="B193" t="s" s="5">
        <v>110</v>
      </c>
      <c r="C193" t="s" s="5">
        <v>111</v>
      </c>
      <c r="D193" t="s" s="5">
        <v>15</v>
      </c>
      <c r="E193" s="5"/>
      <c r="F193" t="s" s="5">
        <v>56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114.0</v>
      </c>
      <c r="B194" t="s" s="5">
        <v>112</v>
      </c>
      <c r="C194" t="s" s="5">
        <v>113</v>
      </c>
      <c r="D194" t="s" s="5">
        <v>15</v>
      </c>
      <c r="E194" s="5"/>
      <c r="F194" t="s" s="5">
        <v>56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23</v>
      </c>
    </row>
    <row r="196">
      <c r="A196" s="3" t="s">
        <v>114</v>
      </c>
    </row>
    <row r="197">
      <c r="A197" s="7" t="s">
        <v>115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115.0</v>
      </c>
      <c r="B199" t="s" s="5">
        <v>116</v>
      </c>
      <c r="C199" t="s" s="5">
        <v>117</v>
      </c>
      <c r="D199" t="s" s="5">
        <v>15</v>
      </c>
      <c r="E199" s="5"/>
      <c r="F199" t="s" s="5">
        <v>28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116.0</v>
      </c>
      <c r="B200" t="s" s="5">
        <v>116</v>
      </c>
      <c r="C200" t="s" s="5">
        <v>117</v>
      </c>
      <c r="D200" t="s" s="5">
        <v>15</v>
      </c>
      <c r="E200" s="5"/>
      <c r="F200" t="s" s="5">
        <v>16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117.0</v>
      </c>
      <c r="B201" t="s" s="5">
        <v>116</v>
      </c>
      <c r="C201" t="s" s="5">
        <v>117</v>
      </c>
      <c r="D201" t="s" s="5">
        <v>15</v>
      </c>
      <c r="E201" s="5"/>
      <c r="F201" t="s" s="5">
        <v>16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118.0</v>
      </c>
      <c r="B202" t="s" s="5">
        <v>116</v>
      </c>
      <c r="C202" t="s" s="5">
        <v>117</v>
      </c>
      <c r="D202" t="s" s="5">
        <v>15</v>
      </c>
      <c r="E202" s="5"/>
      <c r="F202" t="s" s="5">
        <v>16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119.0</v>
      </c>
      <c r="B203" t="s" s="5">
        <v>116</v>
      </c>
      <c r="C203" t="s" s="5">
        <v>117</v>
      </c>
      <c r="D203" t="s" s="5">
        <v>15</v>
      </c>
      <c r="E203" s="5"/>
      <c r="F203" t="s" s="5">
        <v>48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I204" t="s">
        <v>23</v>
      </c>
    </row>
    <row r="205">
      <c r="A205" s="3" t="s">
        <v>118</v>
      </c>
    </row>
    <row r="206">
      <c r="A206" s="7" t="s">
        <v>119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120.0</v>
      </c>
      <c r="B208" t="s" s="5">
        <v>120</v>
      </c>
      <c r="C208" t="s" s="5">
        <v>121</v>
      </c>
      <c r="D208" t="s" s="5">
        <v>15</v>
      </c>
      <c r="E208" s="5"/>
      <c r="F208" t="s" s="5">
        <v>21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121.0</v>
      </c>
      <c r="B209" t="s" s="5">
        <v>120</v>
      </c>
      <c r="C209" t="s" s="5">
        <v>121</v>
      </c>
      <c r="D209" t="s" s="5">
        <v>15</v>
      </c>
      <c r="E209" s="5"/>
      <c r="F209" t="s" s="5">
        <v>21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122.0</v>
      </c>
      <c r="B210" t="s" s="5">
        <v>120</v>
      </c>
      <c r="C210" t="s" s="5">
        <v>121</v>
      </c>
      <c r="D210" t="s" s="5">
        <v>15</v>
      </c>
      <c r="E210" s="5"/>
      <c r="F210" t="s" s="5">
        <v>21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123.0</v>
      </c>
      <c r="B211" t="s" s="5">
        <v>120</v>
      </c>
      <c r="C211" t="s" s="5">
        <v>121</v>
      </c>
      <c r="D211" t="s" s="5">
        <v>15</v>
      </c>
      <c r="E211" s="5"/>
      <c r="F211" t="s" s="5">
        <v>21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124.0</v>
      </c>
      <c r="B212" t="s" s="5">
        <v>120</v>
      </c>
      <c r="C212" t="s" s="5">
        <v>121</v>
      </c>
      <c r="D212" t="s" s="5">
        <v>15</v>
      </c>
      <c r="E212" s="5"/>
      <c r="F212" t="s" s="5">
        <v>21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125.0</v>
      </c>
      <c r="B213" t="s" s="5">
        <v>120</v>
      </c>
      <c r="C213" t="s" s="5">
        <v>121</v>
      </c>
      <c r="D213" t="s" s="5">
        <v>15</v>
      </c>
      <c r="E213" s="5"/>
      <c r="F213" t="s" s="5">
        <v>21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126.0</v>
      </c>
      <c r="B214" t="s" s="5">
        <v>120</v>
      </c>
      <c r="C214" t="s" s="5">
        <v>121</v>
      </c>
      <c r="D214" t="s" s="5">
        <v>15</v>
      </c>
      <c r="E214" s="5"/>
      <c r="F214" t="s" s="5">
        <v>21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127.0</v>
      </c>
      <c r="B215" t="s" s="5">
        <v>120</v>
      </c>
      <c r="C215" t="s" s="5">
        <v>121</v>
      </c>
      <c r="D215" t="s" s="5">
        <v>15</v>
      </c>
      <c r="E215" s="5"/>
      <c r="F215" t="s" s="5">
        <v>19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128.0</v>
      </c>
      <c r="B216" t="s" s="5">
        <v>120</v>
      </c>
      <c r="C216" t="s" s="5">
        <v>121</v>
      </c>
      <c r="D216" t="s" s="5">
        <v>15</v>
      </c>
      <c r="E216" s="5"/>
      <c r="F216" t="s" s="5">
        <v>21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129.0</v>
      </c>
      <c r="B217" t="s" s="5">
        <v>120</v>
      </c>
      <c r="C217" t="s" s="5">
        <v>121</v>
      </c>
      <c r="D217" t="s" s="5">
        <v>15</v>
      </c>
      <c r="E217" s="5"/>
      <c r="F217" t="s" s="5">
        <v>21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130.0</v>
      </c>
      <c r="B218" t="s" s="5">
        <v>120</v>
      </c>
      <c r="C218" t="s" s="5">
        <v>121</v>
      </c>
      <c r="D218" t="s" s="5">
        <v>15</v>
      </c>
      <c r="E218" s="5"/>
      <c r="F218" t="s" s="5">
        <v>21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I219" t="s">
        <v>23</v>
      </c>
    </row>
    <row r="220">
      <c r="A220" s="3" t="s">
        <v>122</v>
      </c>
    </row>
    <row r="221">
      <c r="A221" s="7" t="s">
        <v>123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  <c r="J222" t="s">
        <v>12</v>
      </c>
    </row>
    <row r="223">
      <c r="A223" t="n" s="4">
        <v>131.0</v>
      </c>
      <c r="B223" t="s" s="5">
        <v>124</v>
      </c>
      <c r="C223" t="s" s="5">
        <v>125</v>
      </c>
      <c r="D223" t="s" s="5">
        <v>15</v>
      </c>
      <c r="E223" s="5"/>
      <c r="F223" t="s" s="5">
        <v>33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132.0</v>
      </c>
      <c r="B224" t="s" s="5">
        <v>124</v>
      </c>
      <c r="C224" t="s" s="5">
        <v>125</v>
      </c>
      <c r="D224" t="s" s="5">
        <v>15</v>
      </c>
      <c r="E224" s="5"/>
      <c r="F224" t="s" s="5">
        <v>91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I225" t="s">
        <v>23</v>
      </c>
    </row>
    <row r="226">
      <c r="A226" s="3" t="s">
        <v>126</v>
      </c>
    </row>
    <row r="227">
      <c r="A227" s="7" t="s">
        <v>127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  <c r="H228" t="s">
        <v>10</v>
      </c>
      <c r="I228" t="s">
        <v>11</v>
      </c>
      <c r="J228" t="s">
        <v>12</v>
      </c>
    </row>
    <row r="229">
      <c r="A229" t="n" s="4">
        <v>133.0</v>
      </c>
      <c r="B229" t="s" s="5">
        <v>128</v>
      </c>
      <c r="C229" t="s" s="5">
        <v>129</v>
      </c>
      <c r="D229" t="s" s="5">
        <v>15</v>
      </c>
      <c r="E229" s="5"/>
      <c r="F229" t="s" s="5">
        <v>28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134.0</v>
      </c>
      <c r="B230" t="s" s="5">
        <v>128</v>
      </c>
      <c r="C230" t="s" s="5">
        <v>129</v>
      </c>
      <c r="D230" t="s" s="5">
        <v>15</v>
      </c>
      <c r="E230" s="5"/>
      <c r="F230" t="s" s="5">
        <v>21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135.0</v>
      </c>
      <c r="B231" t="s" s="5">
        <v>128</v>
      </c>
      <c r="C231" t="s" s="5">
        <v>129</v>
      </c>
      <c r="D231" t="s" s="5">
        <v>15</v>
      </c>
      <c r="E231" s="5"/>
      <c r="F231" t="s" s="5">
        <v>28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I232" t="s">
        <v>23</v>
      </c>
    </row>
    <row r="233">
      <c r="A233" s="3" t="s">
        <v>130</v>
      </c>
    </row>
    <row r="234">
      <c r="A234" s="7" t="s">
        <v>131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  <c r="J235" t="s">
        <v>12</v>
      </c>
    </row>
    <row r="236">
      <c r="A236" t="n" s="4">
        <v>136.0</v>
      </c>
      <c r="B236" t="s" s="5">
        <v>132</v>
      </c>
      <c r="C236" t="s" s="5">
        <v>133</v>
      </c>
      <c r="D236" t="s" s="5">
        <v>15</v>
      </c>
      <c r="E236" s="5"/>
      <c r="F236" t="s" s="5">
        <v>21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137.0</v>
      </c>
      <c r="B237" t="s" s="5">
        <v>132</v>
      </c>
      <c r="C237" t="s" s="5">
        <v>133</v>
      </c>
      <c r="D237" t="s" s="5">
        <v>15</v>
      </c>
      <c r="E237" s="5"/>
      <c r="F237" t="s" s="5">
        <v>68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I238" t="s">
        <v>23</v>
      </c>
    </row>
    <row r="239">
      <c r="A239" s="3" t="s">
        <v>134</v>
      </c>
    </row>
    <row r="240">
      <c r="A240" s="7" t="s">
        <v>135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  <c r="J241" t="s">
        <v>12</v>
      </c>
    </row>
    <row r="242">
      <c r="A242" t="n" s="4">
        <v>138.0</v>
      </c>
      <c r="B242" t="s" s="5">
        <v>136</v>
      </c>
      <c r="C242" t="s" s="5">
        <v>137</v>
      </c>
      <c r="D242" t="s" s="5">
        <v>15</v>
      </c>
      <c r="E242" s="5"/>
      <c r="F242" t="s" s="5">
        <v>56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139.0</v>
      </c>
      <c r="B243" t="s" s="5">
        <v>136</v>
      </c>
      <c r="C243" t="s" s="5">
        <v>137</v>
      </c>
      <c r="D243" t="s" s="5">
        <v>15</v>
      </c>
      <c r="E243" s="5"/>
      <c r="F243" t="s" s="5">
        <v>56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140.0</v>
      </c>
      <c r="B244" t="s" s="5">
        <v>136</v>
      </c>
      <c r="C244" t="s" s="5">
        <v>137</v>
      </c>
      <c r="D244" t="s" s="5">
        <v>15</v>
      </c>
      <c r="E244" s="5"/>
      <c r="F244" t="s" s="5">
        <v>33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141.0</v>
      </c>
      <c r="B245" t="s" s="5">
        <v>136</v>
      </c>
      <c r="C245" t="s" s="5">
        <v>137</v>
      </c>
      <c r="D245" t="s" s="5">
        <v>15</v>
      </c>
      <c r="E245" s="5"/>
      <c r="F245" t="s" s="5">
        <v>138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142.0</v>
      </c>
      <c r="B246" t="s" s="5">
        <v>136</v>
      </c>
      <c r="C246" t="s" s="5">
        <v>137</v>
      </c>
      <c r="D246" t="s" s="5">
        <v>15</v>
      </c>
      <c r="E246" s="5"/>
      <c r="F246" t="s" s="5">
        <v>56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143.0</v>
      </c>
      <c r="B247" t="s" s="5">
        <v>136</v>
      </c>
      <c r="C247" t="s" s="5">
        <v>137</v>
      </c>
      <c r="D247" t="s" s="5">
        <v>15</v>
      </c>
      <c r="E247" s="5"/>
      <c r="F247" t="s" s="5">
        <v>56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144.0</v>
      </c>
      <c r="B248" t="s" s="5">
        <v>136</v>
      </c>
      <c r="C248" t="s" s="5">
        <v>137</v>
      </c>
      <c r="D248" t="s" s="5">
        <v>15</v>
      </c>
      <c r="E248" s="5"/>
      <c r="F248" t="s" s="5">
        <v>139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145.0</v>
      </c>
      <c r="B249" t="s" s="5">
        <v>136</v>
      </c>
      <c r="C249" t="s" s="5">
        <v>137</v>
      </c>
      <c r="D249" t="s" s="5">
        <v>15</v>
      </c>
      <c r="E249" s="5"/>
      <c r="F249" t="s" s="5">
        <v>139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146.0</v>
      </c>
      <c r="B250" t="s" s="5">
        <v>136</v>
      </c>
      <c r="C250" t="s" s="5">
        <v>137</v>
      </c>
      <c r="D250" t="s" s="5">
        <v>15</v>
      </c>
      <c r="E250" s="5"/>
      <c r="F250" t="s" s="5">
        <v>33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I251" t="s">
        <v>23</v>
      </c>
    </row>
    <row r="252">
      <c r="A252" s="3" t="s">
        <v>140</v>
      </c>
    </row>
    <row r="253">
      <c r="A253" s="7" t="s">
        <v>141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  <c r="H254" t="s">
        <v>10</v>
      </c>
      <c r="I254" t="s">
        <v>11</v>
      </c>
      <c r="J254" t="s">
        <v>12</v>
      </c>
    </row>
    <row r="255">
      <c r="A255" t="n" s="4">
        <v>147.0</v>
      </c>
      <c r="B255" t="s" s="5">
        <v>142</v>
      </c>
      <c r="C255" t="s" s="5">
        <v>143</v>
      </c>
      <c r="D255" t="s" s="5">
        <v>15</v>
      </c>
      <c r="E255" s="5"/>
      <c r="F255" t="s" s="5">
        <v>56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148.0</v>
      </c>
      <c r="B256" t="s" s="5">
        <v>142</v>
      </c>
      <c r="C256" t="s" s="5">
        <v>143</v>
      </c>
      <c r="D256" t="s" s="5">
        <v>15</v>
      </c>
      <c r="E256" s="5"/>
      <c r="F256" t="s" s="5">
        <v>56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149.0</v>
      </c>
      <c r="B257" t="s" s="5">
        <v>142</v>
      </c>
      <c r="C257" t="s" s="5">
        <v>143</v>
      </c>
      <c r="D257" t="s" s="5">
        <v>15</v>
      </c>
      <c r="E257" s="5"/>
      <c r="F257" t="s" s="5">
        <v>56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150.0</v>
      </c>
      <c r="B258" t="s" s="5">
        <v>142</v>
      </c>
      <c r="C258" t="s" s="5">
        <v>143</v>
      </c>
      <c r="D258" t="s" s="5">
        <v>15</v>
      </c>
      <c r="E258" s="5"/>
      <c r="F258" t="s" s="5">
        <v>56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151.0</v>
      </c>
      <c r="B259" t="s" s="5">
        <v>142</v>
      </c>
      <c r="C259" t="s" s="5">
        <v>143</v>
      </c>
      <c r="D259" t="s" s="5">
        <v>15</v>
      </c>
      <c r="E259" s="5"/>
      <c r="F259" t="s" s="5">
        <v>139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152.0</v>
      </c>
      <c r="B260" t="s" s="5">
        <v>142</v>
      </c>
      <c r="C260" t="s" s="5">
        <v>143</v>
      </c>
      <c r="D260" t="s" s="5">
        <v>15</v>
      </c>
      <c r="E260" s="5"/>
      <c r="F260" t="s" s="5">
        <v>79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I261" t="s">
        <v>23</v>
      </c>
    </row>
    <row r="262">
      <c r="A262" s="3" t="s">
        <v>144</v>
      </c>
    </row>
    <row r="263">
      <c r="A263" s="7" t="s">
        <v>145</v>
      </c>
    </row>
    <row r="264" ht="50.0" customHeight="true" s="2" customFormat="true">
      <c r="A264" t="s">
        <v>3</v>
      </c>
      <c r="B264" t="s">
        <v>4</v>
      </c>
      <c r="C264" t="s">
        <v>5</v>
      </c>
      <c r="D264" t="s">
        <v>6</v>
      </c>
      <c r="E264" t="s">
        <v>7</v>
      </c>
      <c r="F264" t="s">
        <v>8</v>
      </c>
      <c r="G264" t="s">
        <v>9</v>
      </c>
      <c r="H264" t="s">
        <v>10</v>
      </c>
      <c r="I264" t="s">
        <v>11</v>
      </c>
      <c r="J264" t="s">
        <v>12</v>
      </c>
    </row>
    <row r="265">
      <c r="A265" t="n" s="4">
        <v>153.0</v>
      </c>
      <c r="B265" t="s" s="5">
        <v>146</v>
      </c>
      <c r="C265" t="s" s="5">
        <v>147</v>
      </c>
      <c r="D265" t="s" s="5">
        <v>15</v>
      </c>
      <c r="E265" s="5"/>
      <c r="F265" t="s" s="5">
        <v>56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154.0</v>
      </c>
      <c r="B266" t="s" s="5">
        <v>146</v>
      </c>
      <c r="C266" t="s" s="5">
        <v>147</v>
      </c>
      <c r="D266" t="s" s="5">
        <v>15</v>
      </c>
      <c r="E266" s="5"/>
      <c r="F266" t="s" s="5">
        <v>56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155.0</v>
      </c>
      <c r="B267" t="s" s="5">
        <v>146</v>
      </c>
      <c r="C267" t="s" s="5">
        <v>147</v>
      </c>
      <c r="D267" t="s" s="5">
        <v>15</v>
      </c>
      <c r="E267" s="5"/>
      <c r="F267" t="s" s="5">
        <v>56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156.0</v>
      </c>
      <c r="B268" t="s" s="5">
        <v>146</v>
      </c>
      <c r="C268" t="s" s="5">
        <v>147</v>
      </c>
      <c r="D268" t="s" s="5">
        <v>15</v>
      </c>
      <c r="E268" s="5"/>
      <c r="F268" t="s" s="5">
        <v>21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157.0</v>
      </c>
      <c r="B269" t="s" s="5">
        <v>146</v>
      </c>
      <c r="C269" t="s" s="5">
        <v>147</v>
      </c>
      <c r="D269" t="s" s="5">
        <v>15</v>
      </c>
      <c r="E269" s="5"/>
      <c r="F269" t="s" s="5">
        <v>56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158.0</v>
      </c>
      <c r="B270" t="s" s="5">
        <v>146</v>
      </c>
      <c r="C270" t="s" s="5">
        <v>147</v>
      </c>
      <c r="D270" t="s" s="5">
        <v>15</v>
      </c>
      <c r="E270" s="5"/>
      <c r="F270" t="s" s="5">
        <v>21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I271" t="s">
        <v>23</v>
      </c>
    </row>
    <row r="272">
      <c r="A272" s="3" t="s">
        <v>148</v>
      </c>
    </row>
    <row r="273">
      <c r="A273" s="7" t="s">
        <v>149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  <c r="J274" t="s">
        <v>12</v>
      </c>
    </row>
    <row r="275">
      <c r="A275" t="n" s="4">
        <v>159.0</v>
      </c>
      <c r="B275" t="s" s="5">
        <v>150</v>
      </c>
      <c r="C275" t="s" s="5">
        <v>151</v>
      </c>
      <c r="D275" t="s" s="5">
        <v>15</v>
      </c>
      <c r="E275" s="5"/>
      <c r="F275" t="s" s="5">
        <v>138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160.0</v>
      </c>
      <c r="B276" t="s" s="5">
        <v>150</v>
      </c>
      <c r="C276" t="s" s="5">
        <v>151</v>
      </c>
      <c r="D276" t="s" s="5">
        <v>15</v>
      </c>
      <c r="E276" s="5"/>
      <c r="F276" t="s" s="5">
        <v>152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161.0</v>
      </c>
      <c r="B277" t="s" s="5">
        <v>150</v>
      </c>
      <c r="C277" t="s" s="5">
        <v>151</v>
      </c>
      <c r="D277" t="s" s="5">
        <v>15</v>
      </c>
      <c r="E277" s="5"/>
      <c r="F277" t="s" s="5">
        <v>152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162.0</v>
      </c>
      <c r="B278" t="s" s="5">
        <v>150</v>
      </c>
      <c r="C278" t="s" s="5">
        <v>151</v>
      </c>
      <c r="D278" t="s" s="5">
        <v>15</v>
      </c>
      <c r="E278" s="5"/>
      <c r="F278" t="s" s="5">
        <v>152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163.0</v>
      </c>
      <c r="B279" t="s" s="5">
        <v>150</v>
      </c>
      <c r="C279" t="s" s="5">
        <v>151</v>
      </c>
      <c r="D279" t="s" s="5">
        <v>15</v>
      </c>
      <c r="E279" s="5"/>
      <c r="F279" t="s" s="5">
        <v>152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I280" t="s">
        <v>23</v>
      </c>
    </row>
    <row r="281">
      <c r="A281" s="3" t="s">
        <v>153</v>
      </c>
    </row>
    <row r="282">
      <c r="A282" s="7" t="s">
        <v>154</v>
      </c>
    </row>
    <row r="283" ht="50.0" customHeight="true" s="2" customFormat="true">
      <c r="A283" t="s">
        <v>3</v>
      </c>
      <c r="B283" t="s">
        <v>4</v>
      </c>
      <c r="C283" t="s">
        <v>5</v>
      </c>
      <c r="D283" t="s">
        <v>6</v>
      </c>
      <c r="E283" t="s">
        <v>7</v>
      </c>
      <c r="F283" t="s">
        <v>8</v>
      </c>
      <c r="G283" t="s">
        <v>9</v>
      </c>
      <c r="H283" t="s">
        <v>10</v>
      </c>
      <c r="I283" t="s">
        <v>11</v>
      </c>
      <c r="J283" t="s">
        <v>12</v>
      </c>
    </row>
    <row r="284">
      <c r="A284" t="n" s="4">
        <v>164.0</v>
      </c>
      <c r="B284" t="s" s="5">
        <v>155</v>
      </c>
      <c r="C284" t="s" s="5">
        <v>156</v>
      </c>
      <c r="D284" t="s" s="5">
        <v>15</v>
      </c>
      <c r="E284" s="5"/>
      <c r="F284" t="s" s="5">
        <v>138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165.0</v>
      </c>
      <c r="B285" t="s" s="5">
        <v>155</v>
      </c>
      <c r="C285" t="s" s="5">
        <v>156</v>
      </c>
      <c r="D285" t="s" s="5">
        <v>15</v>
      </c>
      <c r="E285" s="5"/>
      <c r="F285" t="s" s="5">
        <v>138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166.0</v>
      </c>
      <c r="B286" t="s" s="5">
        <v>155</v>
      </c>
      <c r="C286" t="s" s="5">
        <v>156</v>
      </c>
      <c r="D286" t="s" s="5">
        <v>15</v>
      </c>
      <c r="E286" s="5"/>
      <c r="F286" t="s" s="5">
        <v>138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167.0</v>
      </c>
      <c r="B287" t="s" s="5">
        <v>155</v>
      </c>
      <c r="C287" t="s" s="5">
        <v>156</v>
      </c>
      <c r="D287" t="s" s="5">
        <v>15</v>
      </c>
      <c r="E287" s="5"/>
      <c r="F287" t="s" s="5">
        <v>138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168.0</v>
      </c>
      <c r="B288" t="s" s="5">
        <v>155</v>
      </c>
      <c r="C288" t="s" s="5">
        <v>156</v>
      </c>
      <c r="D288" t="s" s="5">
        <v>15</v>
      </c>
      <c r="E288" s="5"/>
      <c r="F288" t="s" s="5">
        <v>138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169.0</v>
      </c>
      <c r="B289" t="s" s="5">
        <v>155</v>
      </c>
      <c r="C289" t="s" s="5">
        <v>156</v>
      </c>
      <c r="D289" t="s" s="5">
        <v>15</v>
      </c>
      <c r="E289" s="5"/>
      <c r="F289" t="s" s="5">
        <v>138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I290" t="s">
        <v>23</v>
      </c>
    </row>
    <row r="291">
      <c r="A291" s="3" t="s">
        <v>157</v>
      </c>
    </row>
    <row r="292">
      <c r="A292" s="7" t="s">
        <v>158</v>
      </c>
    </row>
    <row r="293" ht="50.0" customHeight="true" s="2" customFormat="true">
      <c r="A293" t="s">
        <v>3</v>
      </c>
      <c r="B293" t="s">
        <v>4</v>
      </c>
      <c r="C293" t="s">
        <v>5</v>
      </c>
      <c r="D293" t="s">
        <v>6</v>
      </c>
      <c r="E293" t="s">
        <v>7</v>
      </c>
      <c r="F293" t="s">
        <v>8</v>
      </c>
      <c r="G293" t="s">
        <v>9</v>
      </c>
      <c r="H293" t="s">
        <v>10</v>
      </c>
      <c r="I293" t="s">
        <v>11</v>
      </c>
      <c r="J293" t="s">
        <v>12</v>
      </c>
    </row>
    <row r="294">
      <c r="A294" t="n" s="4">
        <v>170.0</v>
      </c>
      <c r="B294" t="s" s="5">
        <v>159</v>
      </c>
      <c r="C294" t="s" s="5">
        <v>160</v>
      </c>
      <c r="D294" t="s" s="5">
        <v>15</v>
      </c>
      <c r="E294" s="5"/>
      <c r="F294" t="s" s="5">
        <v>68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171.0</v>
      </c>
      <c r="B295" t="s" s="5">
        <v>159</v>
      </c>
      <c r="C295" t="s" s="5">
        <v>160</v>
      </c>
      <c r="D295" t="s" s="5">
        <v>15</v>
      </c>
      <c r="E295" s="5"/>
      <c r="F295" t="s" s="5">
        <v>68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172.0</v>
      </c>
      <c r="B296" t="s" s="5">
        <v>159</v>
      </c>
      <c r="C296" t="s" s="5">
        <v>160</v>
      </c>
      <c r="D296" t="s" s="5">
        <v>15</v>
      </c>
      <c r="E296" s="5"/>
      <c r="F296" t="s" s="5">
        <v>79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173.0</v>
      </c>
      <c r="B297" t="s" s="5">
        <v>159</v>
      </c>
      <c r="C297" t="s" s="5">
        <v>160</v>
      </c>
      <c r="D297" t="s" s="5">
        <v>15</v>
      </c>
      <c r="E297" s="5"/>
      <c r="F297" t="s" s="5">
        <v>79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I298" t="s">
        <v>23</v>
      </c>
    </row>
    <row r="299">
      <c r="A299" s="3" t="s">
        <v>161</v>
      </c>
    </row>
    <row r="300">
      <c r="A300" s="7" t="s">
        <v>162</v>
      </c>
    </row>
    <row r="301" ht="50.0" customHeight="true" s="2" customFormat="true">
      <c r="A301" t="s">
        <v>3</v>
      </c>
      <c r="B301" t="s">
        <v>4</v>
      </c>
      <c r="C301" t="s">
        <v>5</v>
      </c>
      <c r="D301" t="s">
        <v>6</v>
      </c>
      <c r="E301" t="s">
        <v>7</v>
      </c>
      <c r="F301" t="s">
        <v>8</v>
      </c>
      <c r="G301" t="s">
        <v>9</v>
      </c>
      <c r="H301" t="s">
        <v>10</v>
      </c>
      <c r="I301" t="s">
        <v>11</v>
      </c>
      <c r="J301" t="s">
        <v>12</v>
      </c>
    </row>
    <row r="302">
      <c r="A302" t="n" s="4">
        <v>174.0</v>
      </c>
      <c r="B302" t="s" s="5">
        <v>159</v>
      </c>
      <c r="C302" t="s" s="5">
        <v>160</v>
      </c>
      <c r="D302" t="s" s="5">
        <v>15</v>
      </c>
      <c r="E302" s="5"/>
      <c r="F302" t="s" s="5">
        <v>68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175.0</v>
      </c>
      <c r="B303" t="s" s="5">
        <v>159</v>
      </c>
      <c r="C303" t="s" s="5">
        <v>160</v>
      </c>
      <c r="D303" t="s" s="5">
        <v>15</v>
      </c>
      <c r="E303" s="5"/>
      <c r="F303" t="s" s="5">
        <v>68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I304" t="s">
        <v>23</v>
      </c>
    </row>
    <row r="305">
      <c r="A305" s="3" t="s">
        <v>163</v>
      </c>
    </row>
    <row r="306">
      <c r="A306" s="7" t="s">
        <v>164</v>
      </c>
    </row>
    <row r="307" ht="50.0" customHeight="true" s="2" customFormat="true">
      <c r="A307" t="s">
        <v>3</v>
      </c>
      <c r="B307" t="s">
        <v>4</v>
      </c>
      <c r="C307" t="s">
        <v>5</v>
      </c>
      <c r="D307" t="s">
        <v>6</v>
      </c>
      <c r="E307" t="s">
        <v>7</v>
      </c>
      <c r="F307" t="s">
        <v>8</v>
      </c>
      <c r="G307" t="s">
        <v>9</v>
      </c>
      <c r="H307" t="s">
        <v>10</v>
      </c>
      <c r="I307" t="s">
        <v>11</v>
      </c>
      <c r="J307" t="s">
        <v>12</v>
      </c>
    </row>
    <row r="308">
      <c r="A308" t="n" s="4">
        <v>176.0</v>
      </c>
      <c r="B308" t="s" s="5">
        <v>165</v>
      </c>
      <c r="C308" t="s" s="5">
        <v>166</v>
      </c>
      <c r="D308" t="s" s="5">
        <v>15</v>
      </c>
      <c r="E308" s="5"/>
      <c r="F308" t="s" s="5">
        <v>139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177.0</v>
      </c>
      <c r="B309" t="s" s="5">
        <v>165</v>
      </c>
      <c r="C309" t="s" s="5">
        <v>166</v>
      </c>
      <c r="D309" t="s" s="5">
        <v>15</v>
      </c>
      <c r="E309" s="5"/>
      <c r="F309" t="s" s="5">
        <v>28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178.0</v>
      </c>
      <c r="B310" t="s" s="5">
        <v>165</v>
      </c>
      <c r="C310" t="s" s="5">
        <v>166</v>
      </c>
      <c r="D310" t="s" s="5">
        <v>15</v>
      </c>
      <c r="E310" s="5"/>
      <c r="F310" t="s" s="5">
        <v>28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179.0</v>
      </c>
      <c r="B311" t="s" s="5">
        <v>165</v>
      </c>
      <c r="C311" t="s" s="5">
        <v>166</v>
      </c>
      <c r="D311" t="s" s="5">
        <v>15</v>
      </c>
      <c r="E311" s="5"/>
      <c r="F311" t="s" s="5">
        <v>28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180.0</v>
      </c>
      <c r="B312" t="s" s="5">
        <v>165</v>
      </c>
      <c r="C312" t="s" s="5">
        <v>166</v>
      </c>
      <c r="D312" t="s" s="5">
        <v>15</v>
      </c>
      <c r="E312" s="5"/>
      <c r="F312" t="s" s="5">
        <v>28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181.0</v>
      </c>
      <c r="B313" t="s" s="5">
        <v>165</v>
      </c>
      <c r="C313" t="s" s="5">
        <v>166</v>
      </c>
      <c r="D313" t="s" s="5">
        <v>15</v>
      </c>
      <c r="E313" s="5"/>
      <c r="F313" t="s" s="5">
        <v>28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I314" t="s">
        <v>23</v>
      </c>
    </row>
    <row r="315">
      <c r="A315" s="3" t="s">
        <v>167</v>
      </c>
    </row>
    <row r="316">
      <c r="A316" s="7" t="s">
        <v>168</v>
      </c>
    </row>
    <row r="317" ht="50.0" customHeight="true" s="2" customFormat="true">
      <c r="A317" t="s">
        <v>3</v>
      </c>
      <c r="B317" t="s">
        <v>4</v>
      </c>
      <c r="C317" t="s">
        <v>5</v>
      </c>
      <c r="D317" t="s">
        <v>6</v>
      </c>
      <c r="E317" t="s">
        <v>7</v>
      </c>
      <c r="F317" t="s">
        <v>8</v>
      </c>
      <c r="G317" t="s">
        <v>9</v>
      </c>
      <c r="H317" t="s">
        <v>10</v>
      </c>
      <c r="I317" t="s">
        <v>11</v>
      </c>
      <c r="J317" t="s">
        <v>12</v>
      </c>
    </row>
    <row r="318">
      <c r="A318" t="n" s="4">
        <v>182.0</v>
      </c>
      <c r="B318" t="s" s="5">
        <v>169</v>
      </c>
      <c r="C318" t="s" s="5">
        <v>170</v>
      </c>
      <c r="D318" t="s" s="5">
        <v>15</v>
      </c>
      <c r="E318" s="5"/>
      <c r="F318" t="s" s="5">
        <v>22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183.0</v>
      </c>
      <c r="B319" t="s" s="5">
        <v>169</v>
      </c>
      <c r="C319" t="s" s="5">
        <v>170</v>
      </c>
      <c r="D319" t="s" s="5">
        <v>15</v>
      </c>
      <c r="E319" s="5"/>
      <c r="F319" t="s" s="5">
        <v>22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184.0</v>
      </c>
      <c r="B320" t="s" s="5">
        <v>169</v>
      </c>
      <c r="C320" t="s" s="5">
        <v>170</v>
      </c>
      <c r="D320" t="s" s="5">
        <v>15</v>
      </c>
      <c r="E320" s="5"/>
      <c r="F320" t="s" s="5">
        <v>22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I321" t="s">
        <v>23</v>
      </c>
    </row>
    <row r="322">
      <c r="A322" s="3" t="s">
        <v>171</v>
      </c>
    </row>
    <row r="323">
      <c r="A323" s="7" t="s">
        <v>172</v>
      </c>
    </row>
    <row r="324" ht="50.0" customHeight="true" s="2" customFormat="true">
      <c r="A324" t="s">
        <v>3</v>
      </c>
      <c r="B324" t="s">
        <v>4</v>
      </c>
      <c r="C324" t="s">
        <v>5</v>
      </c>
      <c r="D324" t="s">
        <v>6</v>
      </c>
      <c r="E324" t="s">
        <v>7</v>
      </c>
      <c r="F324" t="s">
        <v>8</v>
      </c>
      <c r="G324" t="s">
        <v>9</v>
      </c>
      <c r="H324" t="s">
        <v>10</v>
      </c>
      <c r="I324" t="s">
        <v>11</v>
      </c>
      <c r="J324" t="s">
        <v>12</v>
      </c>
    </row>
    <row r="325">
      <c r="A325" t="n" s="4">
        <v>185.0</v>
      </c>
      <c r="B325" t="s" s="5">
        <v>173</v>
      </c>
      <c r="C325" t="s" s="5">
        <v>174</v>
      </c>
      <c r="D325" t="s" s="5">
        <v>15</v>
      </c>
      <c r="E325" s="5"/>
      <c r="F325" t="s" s="5">
        <v>33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186.0</v>
      </c>
      <c r="B326" t="s" s="5">
        <v>173</v>
      </c>
      <c r="C326" t="s" s="5">
        <v>174</v>
      </c>
      <c r="D326" t="s" s="5">
        <v>15</v>
      </c>
      <c r="E326" s="5"/>
      <c r="F326" t="s" s="5">
        <v>48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187.0</v>
      </c>
      <c r="B327" t="s" s="5">
        <v>173</v>
      </c>
      <c r="C327" t="s" s="5">
        <v>174</v>
      </c>
      <c r="D327" t="s" s="5">
        <v>15</v>
      </c>
      <c r="E327" s="5"/>
      <c r="F327" t="s" s="5">
        <v>22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188.0</v>
      </c>
      <c r="B328" t="s" s="5">
        <v>173</v>
      </c>
      <c r="C328" t="s" s="5">
        <v>174</v>
      </c>
      <c r="D328" t="s" s="5">
        <v>15</v>
      </c>
      <c r="E328" s="5"/>
      <c r="F328" t="s" s="5">
        <v>28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I329" t="s">
        <v>23</v>
      </c>
    </row>
    <row r="330">
      <c r="A330" s="3" t="s">
        <v>175</v>
      </c>
    </row>
    <row r="331">
      <c r="A331" s="7" t="s">
        <v>176</v>
      </c>
    </row>
    <row r="332" ht="50.0" customHeight="true" s="2" customFormat="true">
      <c r="A332" t="s">
        <v>3</v>
      </c>
      <c r="B332" t="s">
        <v>4</v>
      </c>
      <c r="C332" t="s">
        <v>5</v>
      </c>
      <c r="D332" t="s">
        <v>6</v>
      </c>
      <c r="E332" t="s">
        <v>7</v>
      </c>
      <c r="F332" t="s">
        <v>8</v>
      </c>
      <c r="G332" t="s">
        <v>9</v>
      </c>
      <c r="H332" t="s">
        <v>10</v>
      </c>
      <c r="I332" t="s">
        <v>11</v>
      </c>
      <c r="J332" t="s">
        <v>12</v>
      </c>
    </row>
    <row r="333">
      <c r="A333" t="n" s="4">
        <v>189.0</v>
      </c>
      <c r="B333" t="s" s="5">
        <v>173</v>
      </c>
      <c r="C333" t="s" s="5">
        <v>174</v>
      </c>
      <c r="D333" t="s" s="5">
        <v>15</v>
      </c>
      <c r="E333" s="5"/>
      <c r="F333" t="s" s="5">
        <v>33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190.0</v>
      </c>
      <c r="B334" t="s" s="5">
        <v>173</v>
      </c>
      <c r="C334" t="s" s="5">
        <v>174</v>
      </c>
      <c r="D334" t="s" s="5">
        <v>15</v>
      </c>
      <c r="E334" s="5"/>
      <c r="F334" t="s" s="5">
        <v>48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I335" t="s">
        <v>23</v>
      </c>
    </row>
    <row r="336">
      <c r="A336" s="3" t="s">
        <v>177</v>
      </c>
    </row>
    <row r="337">
      <c r="A337" s="7" t="s">
        <v>178</v>
      </c>
    </row>
    <row r="338" ht="50.0" customHeight="true" s="2" customFormat="true">
      <c r="A338" t="s">
        <v>3</v>
      </c>
      <c r="B338" t="s">
        <v>4</v>
      </c>
      <c r="C338" t="s">
        <v>5</v>
      </c>
      <c r="D338" t="s">
        <v>6</v>
      </c>
      <c r="E338" t="s">
        <v>7</v>
      </c>
      <c r="F338" t="s">
        <v>8</v>
      </c>
      <c r="G338" t="s">
        <v>9</v>
      </c>
      <c r="H338" t="s">
        <v>10</v>
      </c>
      <c r="I338" t="s">
        <v>11</v>
      </c>
      <c r="J338" t="s">
        <v>12</v>
      </c>
    </row>
    <row r="339">
      <c r="A339" t="n" s="4">
        <v>191.0</v>
      </c>
      <c r="B339" t="s" s="5">
        <v>179</v>
      </c>
      <c r="C339" t="s" s="5">
        <v>180</v>
      </c>
      <c r="D339" t="s" s="5">
        <v>15</v>
      </c>
      <c r="E339" s="5"/>
      <c r="F339" t="s" s="5">
        <v>48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192.0</v>
      </c>
      <c r="B340" t="s" s="5">
        <v>179</v>
      </c>
      <c r="C340" t="s" s="5">
        <v>180</v>
      </c>
      <c r="D340" t="s" s="5">
        <v>15</v>
      </c>
      <c r="E340" s="5"/>
      <c r="F340" t="s" s="5">
        <v>68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193.0</v>
      </c>
      <c r="B341" t="s" s="5">
        <v>179</v>
      </c>
      <c r="C341" t="s" s="5">
        <v>180</v>
      </c>
      <c r="D341" t="s" s="5">
        <v>15</v>
      </c>
      <c r="E341" s="5"/>
      <c r="F341" t="s" s="5">
        <v>33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194.0</v>
      </c>
      <c r="B342" t="s" s="5">
        <v>179</v>
      </c>
      <c r="C342" t="s" s="5">
        <v>180</v>
      </c>
      <c r="D342" t="s" s="5">
        <v>15</v>
      </c>
      <c r="E342" s="5"/>
      <c r="F342" t="s" s="5">
        <v>33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195.0</v>
      </c>
      <c r="B343" t="s" s="5">
        <v>179</v>
      </c>
      <c r="C343" t="s" s="5">
        <v>180</v>
      </c>
      <c r="D343" t="s" s="5">
        <v>15</v>
      </c>
      <c r="E343" s="5"/>
      <c r="F343" t="s" s="5">
        <v>33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196.0</v>
      </c>
      <c r="B344" t="s" s="5">
        <v>179</v>
      </c>
      <c r="C344" t="s" s="5">
        <v>180</v>
      </c>
      <c r="D344" t="s" s="5">
        <v>15</v>
      </c>
      <c r="E344" s="5"/>
      <c r="F344" t="s" s="5">
        <v>48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197.0</v>
      </c>
      <c r="B345" t="s" s="5">
        <v>179</v>
      </c>
      <c r="C345" t="s" s="5">
        <v>180</v>
      </c>
      <c r="D345" t="s" s="5">
        <v>15</v>
      </c>
      <c r="E345" s="5"/>
      <c r="F345" t="s" s="5">
        <v>138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I346" t="s">
        <v>23</v>
      </c>
    </row>
    <row r="347">
      <c r="A347" s="3" t="s">
        <v>181</v>
      </c>
    </row>
    <row r="348">
      <c r="A348" s="7" t="s">
        <v>182</v>
      </c>
    </row>
    <row r="349" ht="50.0" customHeight="true" s="2" customFormat="true">
      <c r="A349" t="s">
        <v>3</v>
      </c>
      <c r="B349" t="s">
        <v>4</v>
      </c>
      <c r="C349" t="s">
        <v>5</v>
      </c>
      <c r="D349" t="s">
        <v>6</v>
      </c>
      <c r="E349" t="s">
        <v>7</v>
      </c>
      <c r="F349" t="s">
        <v>8</v>
      </c>
      <c r="G349" t="s">
        <v>9</v>
      </c>
      <c r="H349" t="s">
        <v>10</v>
      </c>
      <c r="I349" t="s">
        <v>11</v>
      </c>
      <c r="J349" t="s">
        <v>12</v>
      </c>
    </row>
    <row r="350">
      <c r="A350" t="n" s="4">
        <v>198.0</v>
      </c>
      <c r="B350" t="s" s="5">
        <v>183</v>
      </c>
      <c r="C350" t="s" s="5">
        <v>184</v>
      </c>
      <c r="D350" t="s" s="5">
        <v>15</v>
      </c>
      <c r="E350" s="5"/>
      <c r="F350" t="s" s="5">
        <v>21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199.0</v>
      </c>
      <c r="B351" t="s" s="5">
        <v>183</v>
      </c>
      <c r="C351" t="s" s="5">
        <v>184</v>
      </c>
      <c r="D351" t="s" s="5">
        <v>15</v>
      </c>
      <c r="E351" s="5"/>
      <c r="F351" t="s" s="5">
        <v>28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200.0</v>
      </c>
      <c r="B352" t="s" s="5">
        <v>183</v>
      </c>
      <c r="C352" t="s" s="5">
        <v>184</v>
      </c>
      <c r="D352" t="s" s="5">
        <v>15</v>
      </c>
      <c r="E352" s="5"/>
      <c r="F352" t="s" s="5">
        <v>21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201.0</v>
      </c>
      <c r="B353" t="s" s="5">
        <v>183</v>
      </c>
      <c r="C353" t="s" s="5">
        <v>184</v>
      </c>
      <c r="D353" t="s" s="5">
        <v>15</v>
      </c>
      <c r="E353" s="5"/>
      <c r="F353" t="s" s="5">
        <v>21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202.0</v>
      </c>
      <c r="B354" t="s" s="5">
        <v>183</v>
      </c>
      <c r="C354" t="s" s="5">
        <v>184</v>
      </c>
      <c r="D354" t="s" s="5">
        <v>15</v>
      </c>
      <c r="E354" s="5"/>
      <c r="F354" t="s" s="5">
        <v>86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203.0</v>
      </c>
      <c r="B355" t="s" s="5">
        <v>183</v>
      </c>
      <c r="C355" t="s" s="5">
        <v>184</v>
      </c>
      <c r="D355" t="s" s="5">
        <v>15</v>
      </c>
      <c r="E355" s="5"/>
      <c r="F355" t="s" s="5">
        <v>48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204.0</v>
      </c>
      <c r="B356" t="s" s="5">
        <v>183</v>
      </c>
      <c r="C356" t="s" s="5">
        <v>184</v>
      </c>
      <c r="D356" t="s" s="5">
        <v>15</v>
      </c>
      <c r="E356" s="5"/>
      <c r="F356" t="s" s="5">
        <v>48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205.0</v>
      </c>
      <c r="B357" t="s" s="5">
        <v>183</v>
      </c>
      <c r="C357" t="s" s="5">
        <v>184</v>
      </c>
      <c r="D357" t="s" s="5">
        <v>15</v>
      </c>
      <c r="E357" s="5"/>
      <c r="F357" t="s" s="5">
        <v>19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206.0</v>
      </c>
      <c r="B358" t="s" s="5">
        <v>183</v>
      </c>
      <c r="C358" t="s" s="5">
        <v>184</v>
      </c>
      <c r="D358" t="s" s="5">
        <v>15</v>
      </c>
      <c r="E358" s="5"/>
      <c r="F358" t="s" s="5">
        <v>48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I359" t="s">
        <v>23</v>
      </c>
    </row>
    <row r="360">
      <c r="A360" s="3" t="s">
        <v>185</v>
      </c>
    </row>
    <row r="361">
      <c r="A361" s="7" t="s">
        <v>186</v>
      </c>
    </row>
    <row r="362" ht="50.0" customHeight="true" s="2" customFormat="true">
      <c r="A362" t="s">
        <v>3</v>
      </c>
      <c r="B362" t="s">
        <v>4</v>
      </c>
      <c r="C362" t="s">
        <v>5</v>
      </c>
      <c r="D362" t="s">
        <v>6</v>
      </c>
      <c r="E362" t="s">
        <v>7</v>
      </c>
      <c r="F362" t="s">
        <v>8</v>
      </c>
      <c r="G362" t="s">
        <v>9</v>
      </c>
      <c r="H362" t="s">
        <v>10</v>
      </c>
      <c r="I362" t="s">
        <v>11</v>
      </c>
      <c r="J362" t="s">
        <v>12</v>
      </c>
    </row>
    <row r="363">
      <c r="A363" t="n" s="4">
        <v>207.0</v>
      </c>
      <c r="B363" t="s" s="5">
        <v>183</v>
      </c>
      <c r="C363" t="s" s="5">
        <v>184</v>
      </c>
      <c r="D363" t="s" s="5">
        <v>15</v>
      </c>
      <c r="E363" s="5"/>
      <c r="F363" t="s" s="5">
        <v>28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208.0</v>
      </c>
      <c r="B364" t="s" s="5">
        <v>183</v>
      </c>
      <c r="C364" t="s" s="5">
        <v>184</v>
      </c>
      <c r="D364" t="s" s="5">
        <v>15</v>
      </c>
      <c r="E364" s="5"/>
      <c r="F364" t="s" s="5">
        <v>28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209.0</v>
      </c>
      <c r="B365" t="s" s="5">
        <v>183</v>
      </c>
      <c r="C365" t="s" s="5">
        <v>184</v>
      </c>
      <c r="D365" t="s" s="5">
        <v>15</v>
      </c>
      <c r="E365" s="5"/>
      <c r="F365" t="s" s="5">
        <v>48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210.0</v>
      </c>
      <c r="B366" t="s" s="5">
        <v>183</v>
      </c>
      <c r="C366" t="s" s="5">
        <v>184</v>
      </c>
      <c r="D366" t="s" s="5">
        <v>15</v>
      </c>
      <c r="E366" s="5"/>
      <c r="F366" t="s" s="5">
        <v>28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211.0</v>
      </c>
      <c r="B367" t="s" s="5">
        <v>183</v>
      </c>
      <c r="C367" t="s" s="5">
        <v>184</v>
      </c>
      <c r="D367" t="s" s="5">
        <v>15</v>
      </c>
      <c r="E367" s="5"/>
      <c r="F367" t="s" s="5">
        <v>187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I368" t="s">
        <v>23</v>
      </c>
    </row>
    <row r="369">
      <c r="A369" s="3" t="s">
        <v>188</v>
      </c>
    </row>
    <row r="370">
      <c r="A370" s="7" t="s">
        <v>189</v>
      </c>
    </row>
    <row r="371" ht="50.0" customHeight="true" s="2" customFormat="true">
      <c r="A371" t="s">
        <v>3</v>
      </c>
      <c r="B371" t="s">
        <v>4</v>
      </c>
      <c r="C371" t="s">
        <v>5</v>
      </c>
      <c r="D371" t="s">
        <v>6</v>
      </c>
      <c r="E371" t="s">
        <v>7</v>
      </c>
      <c r="F371" t="s">
        <v>8</v>
      </c>
      <c r="G371" t="s">
        <v>9</v>
      </c>
      <c r="H371" t="s">
        <v>10</v>
      </c>
      <c r="I371" t="s">
        <v>11</v>
      </c>
      <c r="J371" t="s">
        <v>12</v>
      </c>
    </row>
    <row r="372">
      <c r="A372" t="n" s="4">
        <v>212.0</v>
      </c>
      <c r="B372" t="s" s="5">
        <v>190</v>
      </c>
      <c r="C372" t="s" s="5">
        <v>191</v>
      </c>
      <c r="D372" t="s" s="5">
        <v>15</v>
      </c>
      <c r="E372" s="5"/>
      <c r="F372" t="s" s="5">
        <v>28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213.0</v>
      </c>
      <c r="B373" t="s" s="5">
        <v>190</v>
      </c>
      <c r="C373" t="s" s="5">
        <v>191</v>
      </c>
      <c r="D373" t="s" s="5">
        <v>15</v>
      </c>
      <c r="E373" s="5"/>
      <c r="F373" t="s" s="5">
        <v>28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I374" t="s">
        <v>23</v>
      </c>
    </row>
    <row r="375">
      <c r="A375" s="3" t="s">
        <v>192</v>
      </c>
    </row>
    <row r="376">
      <c r="A376" s="7" t="s">
        <v>193</v>
      </c>
    </row>
    <row r="377" ht="50.0" customHeight="true" s="2" customFormat="true">
      <c r="A377" t="s">
        <v>3</v>
      </c>
      <c r="B377" t="s">
        <v>4</v>
      </c>
      <c r="C377" t="s">
        <v>5</v>
      </c>
      <c r="D377" t="s">
        <v>6</v>
      </c>
      <c r="E377" t="s">
        <v>7</v>
      </c>
      <c r="F377" t="s">
        <v>8</v>
      </c>
      <c r="G377" t="s">
        <v>9</v>
      </c>
      <c r="H377" t="s">
        <v>10</v>
      </c>
      <c r="I377" t="s">
        <v>11</v>
      </c>
      <c r="J377" t="s">
        <v>12</v>
      </c>
    </row>
    <row r="378">
      <c r="A378" t="n" s="4">
        <v>214.0</v>
      </c>
      <c r="B378" t="s" s="5">
        <v>190</v>
      </c>
      <c r="C378" t="s" s="5">
        <v>191</v>
      </c>
      <c r="D378" t="s" s="5">
        <v>15</v>
      </c>
      <c r="E378" s="5"/>
      <c r="F378" t="s" s="5">
        <v>28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215.0</v>
      </c>
      <c r="B379" t="s" s="5">
        <v>190</v>
      </c>
      <c r="C379" t="s" s="5">
        <v>191</v>
      </c>
      <c r="D379" t="s" s="5">
        <v>15</v>
      </c>
      <c r="E379" s="5"/>
      <c r="F379" t="s" s="5">
        <v>28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216.0</v>
      </c>
      <c r="B380" t="s" s="5">
        <v>190</v>
      </c>
      <c r="C380" t="s" s="5">
        <v>191</v>
      </c>
      <c r="D380" t="s" s="5">
        <v>15</v>
      </c>
      <c r="E380" s="5"/>
      <c r="F380" t="s" s="5">
        <v>28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I381" t="s">
        <v>23</v>
      </c>
    </row>
    <row r="382">
      <c r="A382" s="3" t="s">
        <v>194</v>
      </c>
    </row>
    <row r="383">
      <c r="A383" s="7" t="s">
        <v>195</v>
      </c>
    </row>
    <row r="384" ht="50.0" customHeight="true" s="2" customFormat="true">
      <c r="A384" t="s">
        <v>3</v>
      </c>
      <c r="B384" t="s">
        <v>4</v>
      </c>
      <c r="C384" t="s">
        <v>5</v>
      </c>
      <c r="D384" t="s">
        <v>6</v>
      </c>
      <c r="E384" t="s">
        <v>7</v>
      </c>
      <c r="F384" t="s">
        <v>8</v>
      </c>
      <c r="G384" t="s">
        <v>9</v>
      </c>
      <c r="H384" t="s">
        <v>10</v>
      </c>
      <c r="I384" t="s">
        <v>11</v>
      </c>
      <c r="J384" t="s">
        <v>12</v>
      </c>
    </row>
    <row r="385">
      <c r="A385" t="n" s="4">
        <v>217.0</v>
      </c>
      <c r="B385" t="s" s="5">
        <v>196</v>
      </c>
      <c r="C385" t="s" s="5">
        <v>197</v>
      </c>
      <c r="D385" t="s" s="5">
        <v>15</v>
      </c>
      <c r="E385" s="5"/>
      <c r="F385" t="s" s="5">
        <v>28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218.0</v>
      </c>
      <c r="B386" t="s" s="5">
        <v>196</v>
      </c>
      <c r="C386" t="s" s="5">
        <v>197</v>
      </c>
      <c r="D386" t="s" s="5">
        <v>15</v>
      </c>
      <c r="E386" s="5"/>
      <c r="F386" t="s" s="5">
        <v>28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219.0</v>
      </c>
      <c r="B387" t="s" s="5">
        <v>196</v>
      </c>
      <c r="C387" t="s" s="5">
        <v>197</v>
      </c>
      <c r="D387" t="s" s="5">
        <v>15</v>
      </c>
      <c r="E387" s="5"/>
      <c r="F387" t="s" s="5">
        <v>28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I388" t="s">
        <v>23</v>
      </c>
    </row>
    <row r="389">
      <c r="A389" s="3" t="s">
        <v>198</v>
      </c>
    </row>
    <row r="390">
      <c r="A390" s="7" t="s">
        <v>199</v>
      </c>
    </row>
    <row r="391" ht="50.0" customHeight="true" s="2" customFormat="true">
      <c r="A391" t="s">
        <v>3</v>
      </c>
      <c r="B391" t="s">
        <v>4</v>
      </c>
      <c r="C391" t="s">
        <v>5</v>
      </c>
      <c r="D391" t="s">
        <v>6</v>
      </c>
      <c r="E391" t="s">
        <v>7</v>
      </c>
      <c r="F391" t="s">
        <v>8</v>
      </c>
      <c r="G391" t="s">
        <v>9</v>
      </c>
      <c r="H391" t="s">
        <v>10</v>
      </c>
      <c r="I391" t="s">
        <v>11</v>
      </c>
      <c r="J391" t="s">
        <v>12</v>
      </c>
    </row>
    <row r="392">
      <c r="A392" t="n" s="4">
        <v>220.0</v>
      </c>
      <c r="B392" t="s" s="5">
        <v>200</v>
      </c>
      <c r="C392" t="s" s="5">
        <v>201</v>
      </c>
      <c r="D392" t="s" s="5">
        <v>15</v>
      </c>
      <c r="E392" s="5"/>
      <c r="F392" t="s" s="5">
        <v>21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221.0</v>
      </c>
      <c r="B393" t="s" s="5">
        <v>202</v>
      </c>
      <c r="C393" t="s" s="5">
        <v>203</v>
      </c>
      <c r="D393" t="s" s="5">
        <v>15</v>
      </c>
      <c r="E393" s="5"/>
      <c r="F393" t="s" s="5">
        <v>21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222.0</v>
      </c>
      <c r="B394" t="s" s="5">
        <v>204</v>
      </c>
      <c r="C394" t="s" s="5">
        <v>205</v>
      </c>
      <c r="D394" t="s" s="5">
        <v>15</v>
      </c>
      <c r="E394" s="5"/>
      <c r="F394" t="s" s="5">
        <v>28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223.0</v>
      </c>
      <c r="B395" t="s" s="5">
        <v>204</v>
      </c>
      <c r="C395" t="s" s="5">
        <v>205</v>
      </c>
      <c r="D395" t="s" s="5">
        <v>15</v>
      </c>
      <c r="E395" s="5"/>
      <c r="F395" t="s" s="5">
        <v>28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224.0</v>
      </c>
      <c r="B396" t="s" s="5">
        <v>204</v>
      </c>
      <c r="C396" t="s" s="5">
        <v>205</v>
      </c>
      <c r="D396" t="s" s="5">
        <v>15</v>
      </c>
      <c r="E396" s="5"/>
      <c r="F396" t="s" s="5">
        <v>28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I397" t="s">
        <v>23</v>
      </c>
    </row>
    <row r="398">
      <c r="A398" s="3" t="s">
        <v>206</v>
      </c>
    </row>
    <row r="399">
      <c r="A399" s="7" t="s">
        <v>207</v>
      </c>
    </row>
    <row r="400" ht="50.0" customHeight="true" s="2" customFormat="true">
      <c r="A400" t="s">
        <v>3</v>
      </c>
      <c r="B400" t="s">
        <v>4</v>
      </c>
      <c r="C400" t="s">
        <v>5</v>
      </c>
      <c r="D400" t="s">
        <v>6</v>
      </c>
      <c r="E400" t="s">
        <v>7</v>
      </c>
      <c r="F400" t="s">
        <v>8</v>
      </c>
      <c r="G400" t="s">
        <v>9</v>
      </c>
      <c r="H400" t="s">
        <v>10</v>
      </c>
      <c r="I400" t="s">
        <v>11</v>
      </c>
      <c r="J400" t="s">
        <v>12</v>
      </c>
    </row>
    <row r="401">
      <c r="A401" t="n" s="4">
        <v>225.0</v>
      </c>
      <c r="B401" t="s" s="5">
        <v>208</v>
      </c>
      <c r="C401" t="s" s="5">
        <v>209</v>
      </c>
      <c r="D401" t="s" s="5">
        <v>15</v>
      </c>
      <c r="E401" s="5"/>
      <c r="F401" t="s" s="5">
        <v>56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226.0</v>
      </c>
      <c r="B402" t="s" s="5">
        <v>208</v>
      </c>
      <c r="C402" t="s" s="5">
        <v>209</v>
      </c>
      <c r="D402" t="s" s="5">
        <v>15</v>
      </c>
      <c r="E402" s="5"/>
      <c r="F402" t="s" s="5">
        <v>56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I403" t="s">
        <v>23</v>
      </c>
    </row>
    <row r="404">
      <c r="A404" s="3" t="s">
        <v>210</v>
      </c>
    </row>
    <row r="405">
      <c r="A405" s="7" t="s">
        <v>211</v>
      </c>
    </row>
    <row r="406" ht="50.0" customHeight="true" s="2" customFormat="true">
      <c r="A406" t="s">
        <v>3</v>
      </c>
      <c r="B406" t="s">
        <v>4</v>
      </c>
      <c r="C406" t="s">
        <v>5</v>
      </c>
      <c r="D406" t="s">
        <v>6</v>
      </c>
      <c r="E406" t="s">
        <v>7</v>
      </c>
      <c r="F406" t="s">
        <v>8</v>
      </c>
      <c r="G406" t="s">
        <v>9</v>
      </c>
      <c r="H406" t="s">
        <v>10</v>
      </c>
      <c r="I406" t="s">
        <v>11</v>
      </c>
      <c r="J406" t="s">
        <v>12</v>
      </c>
    </row>
    <row r="407">
      <c r="A407" t="n" s="4">
        <v>227.0</v>
      </c>
      <c r="B407" t="s" s="5">
        <v>212</v>
      </c>
      <c r="C407" t="s" s="5">
        <v>213</v>
      </c>
      <c r="D407" t="s" s="5">
        <v>15</v>
      </c>
      <c r="E407" s="5"/>
      <c r="F407" t="s" s="5">
        <v>22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228.0</v>
      </c>
      <c r="B408" t="s" s="5">
        <v>212</v>
      </c>
      <c r="C408" t="s" s="5">
        <v>213</v>
      </c>
      <c r="D408" t="s" s="5">
        <v>15</v>
      </c>
      <c r="E408" s="5"/>
      <c r="F408" t="s" s="5">
        <v>22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I409" t="s">
        <v>23</v>
      </c>
    </row>
    <row r="410">
      <c r="A410" s="3" t="s">
        <v>214</v>
      </c>
    </row>
    <row r="411">
      <c r="A411" s="7" t="s">
        <v>215</v>
      </c>
    </row>
    <row r="412" ht="50.0" customHeight="true" s="2" customFormat="true">
      <c r="A412" t="s">
        <v>3</v>
      </c>
      <c r="B412" t="s">
        <v>4</v>
      </c>
      <c r="C412" t="s">
        <v>5</v>
      </c>
      <c r="D412" t="s">
        <v>6</v>
      </c>
      <c r="E412" t="s">
        <v>7</v>
      </c>
      <c r="F412" t="s">
        <v>8</v>
      </c>
      <c r="G412" t="s">
        <v>9</v>
      </c>
      <c r="H412" t="s">
        <v>10</v>
      </c>
      <c r="I412" t="s">
        <v>11</v>
      </c>
      <c r="J412" t="s">
        <v>12</v>
      </c>
    </row>
    <row r="413">
      <c r="A413" t="n" s="4">
        <v>229.0</v>
      </c>
      <c r="B413" t="s" s="5">
        <v>165</v>
      </c>
      <c r="C413" t="s" s="5">
        <v>166</v>
      </c>
      <c r="D413" t="s" s="5">
        <v>15</v>
      </c>
      <c r="E413" s="5"/>
      <c r="F413" t="s" s="5">
        <v>22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230.0</v>
      </c>
      <c r="B414" t="s" s="5">
        <v>165</v>
      </c>
      <c r="C414" t="s" s="5">
        <v>166</v>
      </c>
      <c r="D414" t="s" s="5">
        <v>15</v>
      </c>
      <c r="E414" s="5"/>
      <c r="F414" t="s" s="5">
        <v>22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231.0</v>
      </c>
      <c r="B415" t="s" s="5">
        <v>165</v>
      </c>
      <c r="C415" t="s" s="5">
        <v>166</v>
      </c>
      <c r="D415" t="s" s="5">
        <v>15</v>
      </c>
      <c r="E415" s="5"/>
      <c r="F415" t="s" s="5">
        <v>22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I416" t="s">
        <v>23</v>
      </c>
    </row>
    <row r="417">
      <c r="A417" s="3" t="s">
        <v>216</v>
      </c>
    </row>
    <row r="418">
      <c r="A418" s="7" t="s">
        <v>217</v>
      </c>
    </row>
    <row r="419" ht="50.0" customHeight="true" s="2" customFormat="true">
      <c r="A419" t="s">
        <v>3</v>
      </c>
      <c r="B419" t="s">
        <v>4</v>
      </c>
      <c r="C419" t="s">
        <v>5</v>
      </c>
      <c r="D419" t="s">
        <v>6</v>
      </c>
      <c r="E419" t="s">
        <v>7</v>
      </c>
      <c r="F419" t="s">
        <v>8</v>
      </c>
      <c r="G419" t="s">
        <v>9</v>
      </c>
      <c r="H419" t="s">
        <v>10</v>
      </c>
      <c r="I419" t="s">
        <v>11</v>
      </c>
      <c r="J419" t="s">
        <v>12</v>
      </c>
    </row>
    <row r="420">
      <c r="A420" t="n" s="4">
        <v>232.0</v>
      </c>
      <c r="B420" t="s" s="5">
        <v>218</v>
      </c>
      <c r="C420" t="s" s="5">
        <v>219</v>
      </c>
      <c r="D420" t="s" s="5">
        <v>15</v>
      </c>
      <c r="E420" s="5"/>
      <c r="F420" t="s" s="5">
        <v>138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233.0</v>
      </c>
      <c r="B421" t="s" s="5">
        <v>218</v>
      </c>
      <c r="C421" t="s" s="5">
        <v>219</v>
      </c>
      <c r="D421" t="s" s="5">
        <v>15</v>
      </c>
      <c r="E421" s="5"/>
      <c r="F421" t="s" s="5">
        <v>220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234.0</v>
      </c>
      <c r="B422" t="s" s="5">
        <v>221</v>
      </c>
      <c r="C422" t="s" s="5">
        <v>222</v>
      </c>
      <c r="D422" t="s" s="5">
        <v>15</v>
      </c>
      <c r="E422" s="5"/>
      <c r="F422" t="s" s="5">
        <v>38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235.0</v>
      </c>
      <c r="B423" t="s" s="5">
        <v>221</v>
      </c>
      <c r="C423" t="s" s="5">
        <v>222</v>
      </c>
      <c r="D423" t="s" s="5">
        <v>15</v>
      </c>
      <c r="E423" s="5"/>
      <c r="F423" t="s" s="5">
        <v>57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236.0</v>
      </c>
      <c r="B424" t="s" s="5">
        <v>223</v>
      </c>
      <c r="C424" t="s" s="5">
        <v>224</v>
      </c>
      <c r="D424" t="s" s="5">
        <v>15</v>
      </c>
      <c r="E424" s="5"/>
      <c r="F424" t="s" s="5">
        <v>225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237.0</v>
      </c>
      <c r="B425" t="s" s="5">
        <v>223</v>
      </c>
      <c r="C425" t="s" s="5">
        <v>224</v>
      </c>
      <c r="D425" t="s" s="5">
        <v>15</v>
      </c>
      <c r="E425" s="5"/>
      <c r="F425" t="s" s="5">
        <v>226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238.0</v>
      </c>
      <c r="B426" t="s" s="5">
        <v>223</v>
      </c>
      <c r="C426" t="s" s="5">
        <v>224</v>
      </c>
      <c r="D426" t="s" s="5">
        <v>15</v>
      </c>
      <c r="E426" s="5"/>
      <c r="F426" t="s" s="5">
        <v>225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239.0</v>
      </c>
      <c r="B427" t="s" s="5">
        <v>227</v>
      </c>
      <c r="C427" t="s" s="5">
        <v>228</v>
      </c>
      <c r="D427" t="s" s="5">
        <v>15</v>
      </c>
      <c r="E427" s="5"/>
      <c r="F427" t="s" s="5">
        <v>86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240.0</v>
      </c>
      <c r="B428" t="s" s="5">
        <v>229</v>
      </c>
      <c r="C428" t="s" s="5">
        <v>230</v>
      </c>
      <c r="D428" t="s" s="5">
        <v>15</v>
      </c>
      <c r="E428" s="5"/>
      <c r="F428" t="s" s="5">
        <v>22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241.0</v>
      </c>
      <c r="B429" t="s" s="5">
        <v>229</v>
      </c>
      <c r="C429" t="s" s="5">
        <v>230</v>
      </c>
      <c r="D429" t="s" s="5">
        <v>15</v>
      </c>
      <c r="E429" s="5"/>
      <c r="F429" t="s" s="5">
        <v>22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242.0</v>
      </c>
      <c r="B430" t="s" s="5">
        <v>229</v>
      </c>
      <c r="C430" t="s" s="5">
        <v>230</v>
      </c>
      <c r="D430" t="s" s="5">
        <v>15</v>
      </c>
      <c r="E430" s="5"/>
      <c r="F430" t="s" s="5">
        <v>22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I431" t="s">
        <v>23</v>
      </c>
    </row>
    <row r="432">
      <c r="A432" s="3" t="s">
        <v>231</v>
      </c>
    </row>
    <row r="433">
      <c r="A433" s="7" t="s">
        <v>232</v>
      </c>
    </row>
    <row r="434" ht="50.0" customHeight="true" s="2" customFormat="true">
      <c r="A434" t="s">
        <v>3</v>
      </c>
      <c r="B434" t="s">
        <v>4</v>
      </c>
      <c r="C434" t="s">
        <v>5</v>
      </c>
      <c r="D434" t="s">
        <v>6</v>
      </c>
      <c r="E434" t="s">
        <v>7</v>
      </c>
      <c r="F434" t="s">
        <v>8</v>
      </c>
      <c r="G434" t="s">
        <v>9</v>
      </c>
      <c r="H434" t="s">
        <v>10</v>
      </c>
      <c r="I434" t="s">
        <v>11</v>
      </c>
      <c r="J434" t="s">
        <v>12</v>
      </c>
    </row>
    <row r="435">
      <c r="A435" t="n" s="4">
        <v>243.0</v>
      </c>
      <c r="B435" t="s" s="5">
        <v>233</v>
      </c>
      <c r="C435" t="s" s="5">
        <v>234</v>
      </c>
      <c r="D435" t="s" s="5">
        <v>15</v>
      </c>
      <c r="E435" s="5"/>
      <c r="F435" t="s" s="5">
        <v>48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244.0</v>
      </c>
      <c r="B436" t="s" s="5">
        <v>233</v>
      </c>
      <c r="C436" t="s" s="5">
        <v>234</v>
      </c>
      <c r="D436" t="s" s="5">
        <v>15</v>
      </c>
      <c r="E436" s="5"/>
      <c r="F436" t="s" s="5">
        <v>33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245.0</v>
      </c>
      <c r="B437" t="s" s="5">
        <v>233</v>
      </c>
      <c r="C437" t="s" s="5">
        <v>234</v>
      </c>
      <c r="D437" t="s" s="5">
        <v>15</v>
      </c>
      <c r="E437" s="5"/>
      <c r="F437" t="s" s="5">
        <v>56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I438" t="s">
        <v>23</v>
      </c>
    </row>
    <row r="439">
      <c r="A439" s="3" t="s">
        <v>235</v>
      </c>
    </row>
    <row r="440">
      <c r="A440" s="7" t="s">
        <v>236</v>
      </c>
    </row>
    <row r="441" ht="50.0" customHeight="true" s="2" customFormat="true">
      <c r="A441" t="s">
        <v>3</v>
      </c>
      <c r="B441" t="s">
        <v>4</v>
      </c>
      <c r="C441" t="s">
        <v>5</v>
      </c>
      <c r="D441" t="s">
        <v>6</v>
      </c>
      <c r="E441" t="s">
        <v>7</v>
      </c>
      <c r="F441" t="s">
        <v>8</v>
      </c>
      <c r="G441" t="s">
        <v>9</v>
      </c>
      <c r="H441" t="s">
        <v>10</v>
      </c>
      <c r="I441" t="s">
        <v>11</v>
      </c>
      <c r="J441" t="s">
        <v>12</v>
      </c>
    </row>
    <row r="442">
      <c r="A442" t="n" s="4">
        <v>246.0</v>
      </c>
      <c r="B442" t="s" s="5">
        <v>233</v>
      </c>
      <c r="C442" t="s" s="5">
        <v>234</v>
      </c>
      <c r="D442" t="s" s="5">
        <v>15</v>
      </c>
      <c r="E442" s="5"/>
      <c r="F442" t="s" s="5">
        <v>56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247.0</v>
      </c>
      <c r="B443" t="s" s="5">
        <v>233</v>
      </c>
      <c r="C443" t="s" s="5">
        <v>234</v>
      </c>
      <c r="D443" t="s" s="5">
        <v>15</v>
      </c>
      <c r="E443" s="5"/>
      <c r="F443" t="s" s="5">
        <v>56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I444" t="s">
        <v>23</v>
      </c>
    </row>
    <row r="445">
      <c r="A445" s="3" t="s">
        <v>237</v>
      </c>
    </row>
    <row r="446">
      <c r="A446" s="7" t="s">
        <v>238</v>
      </c>
    </row>
    <row r="447" ht="50.0" customHeight="true" s="2" customFormat="true">
      <c r="A447" t="s">
        <v>3</v>
      </c>
      <c r="B447" t="s">
        <v>4</v>
      </c>
      <c r="C447" t="s">
        <v>5</v>
      </c>
      <c r="D447" t="s">
        <v>6</v>
      </c>
      <c r="E447" t="s">
        <v>7</v>
      </c>
      <c r="F447" t="s">
        <v>8</v>
      </c>
      <c r="G447" t="s">
        <v>9</v>
      </c>
      <c r="H447" t="s">
        <v>10</v>
      </c>
      <c r="I447" t="s">
        <v>11</v>
      </c>
      <c r="J447" t="s">
        <v>12</v>
      </c>
    </row>
    <row r="448">
      <c r="A448" t="n" s="4">
        <v>248.0</v>
      </c>
      <c r="B448" t="s" s="5">
        <v>239</v>
      </c>
      <c r="C448" t="s" s="5">
        <v>240</v>
      </c>
      <c r="D448" t="s" s="5">
        <v>15</v>
      </c>
      <c r="E448" s="5"/>
      <c r="F448" t="s" s="5">
        <v>19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249.0</v>
      </c>
      <c r="B449" t="s" s="5">
        <v>239</v>
      </c>
      <c r="C449" t="s" s="5">
        <v>240</v>
      </c>
      <c r="D449" t="s" s="5">
        <v>15</v>
      </c>
      <c r="E449" s="5"/>
      <c r="F449" t="s" s="5">
        <v>19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I450" t="s">
        <v>23</v>
      </c>
    </row>
    <row r="451">
      <c r="A451" s="3" t="s">
        <v>241</v>
      </c>
    </row>
    <row r="452">
      <c r="A452" s="7" t="s">
        <v>242</v>
      </c>
    </row>
    <row r="453" ht="50.0" customHeight="true" s="2" customFormat="true">
      <c r="A453" t="s">
        <v>3</v>
      </c>
      <c r="B453" t="s">
        <v>4</v>
      </c>
      <c r="C453" t="s">
        <v>5</v>
      </c>
      <c r="D453" t="s">
        <v>6</v>
      </c>
      <c r="E453" t="s">
        <v>7</v>
      </c>
      <c r="F453" t="s">
        <v>8</v>
      </c>
      <c r="G453" t="s">
        <v>9</v>
      </c>
      <c r="H453" t="s">
        <v>10</v>
      </c>
      <c r="I453" t="s">
        <v>11</v>
      </c>
      <c r="J453" t="s">
        <v>12</v>
      </c>
    </row>
    <row r="454">
      <c r="A454" t="n" s="4">
        <v>250.0</v>
      </c>
      <c r="B454" t="s" s="5">
        <v>243</v>
      </c>
      <c r="C454" t="s" s="5">
        <v>244</v>
      </c>
      <c r="D454" t="s" s="5">
        <v>15</v>
      </c>
      <c r="E454" s="5"/>
      <c r="F454" t="s" s="5">
        <v>56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251.0</v>
      </c>
      <c r="B455" t="s" s="5">
        <v>243</v>
      </c>
      <c r="C455" t="s" s="5">
        <v>244</v>
      </c>
      <c r="D455" t="s" s="5">
        <v>15</v>
      </c>
      <c r="E455" s="5"/>
      <c r="F455" t="s" s="5">
        <v>56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I456" t="s">
        <v>23</v>
      </c>
    </row>
    <row r="457">
      <c r="A457" s="3" t="s">
        <v>245</v>
      </c>
    </row>
    <row r="458">
      <c r="A458" s="7" t="s">
        <v>246</v>
      </c>
    </row>
    <row r="459" ht="50.0" customHeight="true" s="2" customFormat="true">
      <c r="A459" t="s">
        <v>3</v>
      </c>
      <c r="B459" t="s">
        <v>4</v>
      </c>
      <c r="C459" t="s">
        <v>5</v>
      </c>
      <c r="D459" t="s">
        <v>6</v>
      </c>
      <c r="E459" t="s">
        <v>7</v>
      </c>
      <c r="F459" t="s">
        <v>8</v>
      </c>
      <c r="G459" t="s">
        <v>9</v>
      </c>
      <c r="H459" t="s">
        <v>10</v>
      </c>
      <c r="I459" t="s">
        <v>11</v>
      </c>
      <c r="J459" t="s">
        <v>12</v>
      </c>
    </row>
    <row r="460">
      <c r="A460" t="n" s="4">
        <v>252.0</v>
      </c>
      <c r="B460" t="s" s="5">
        <v>243</v>
      </c>
      <c r="C460" t="s" s="5">
        <v>244</v>
      </c>
      <c r="D460" t="s" s="5">
        <v>15</v>
      </c>
      <c r="E460" s="5"/>
      <c r="F460" t="s" s="5">
        <v>56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253.0</v>
      </c>
      <c r="B461" t="s" s="5">
        <v>243</v>
      </c>
      <c r="C461" t="s" s="5">
        <v>244</v>
      </c>
      <c r="D461" t="s" s="5">
        <v>15</v>
      </c>
      <c r="E461" s="5"/>
      <c r="F461" t="s" s="5">
        <v>56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254.0</v>
      </c>
      <c r="B462" t="s" s="5">
        <v>243</v>
      </c>
      <c r="C462" t="s" s="5">
        <v>244</v>
      </c>
      <c r="D462" t="s" s="5">
        <v>15</v>
      </c>
      <c r="E462" s="5"/>
      <c r="F462" t="s" s="5">
        <v>56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255.0</v>
      </c>
      <c r="B463" t="s" s="5">
        <v>243</v>
      </c>
      <c r="C463" t="s" s="5">
        <v>244</v>
      </c>
      <c r="D463" t="s" s="5">
        <v>15</v>
      </c>
      <c r="E463" s="5"/>
      <c r="F463" t="s" s="5">
        <v>56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I464" t="s">
        <v>23</v>
      </c>
    </row>
    <row r="465">
      <c r="A465" s="3" t="s">
        <v>247</v>
      </c>
    </row>
    <row r="466">
      <c r="A466" s="7" t="s">
        <v>248</v>
      </c>
    </row>
    <row r="467" ht="50.0" customHeight="true" s="2" customFormat="true">
      <c r="A467" t="s">
        <v>3</v>
      </c>
      <c r="B467" t="s">
        <v>4</v>
      </c>
      <c r="C467" t="s">
        <v>5</v>
      </c>
      <c r="D467" t="s">
        <v>6</v>
      </c>
      <c r="E467" t="s">
        <v>7</v>
      </c>
      <c r="F467" t="s">
        <v>8</v>
      </c>
      <c r="G467" t="s">
        <v>9</v>
      </c>
      <c r="H467" t="s">
        <v>10</v>
      </c>
      <c r="I467" t="s">
        <v>11</v>
      </c>
      <c r="J467" t="s">
        <v>12</v>
      </c>
    </row>
    <row r="468">
      <c r="A468" t="n" s="4">
        <v>256.0</v>
      </c>
      <c r="B468" t="s" s="5">
        <v>243</v>
      </c>
      <c r="C468" t="s" s="5">
        <v>244</v>
      </c>
      <c r="D468" t="s" s="5">
        <v>15</v>
      </c>
      <c r="E468" s="5"/>
      <c r="F468" t="s" s="5">
        <v>56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257.0</v>
      </c>
      <c r="B469" t="s" s="5">
        <v>243</v>
      </c>
      <c r="C469" t="s" s="5">
        <v>244</v>
      </c>
      <c r="D469" t="s" s="5">
        <v>15</v>
      </c>
      <c r="E469" s="5"/>
      <c r="F469" t="s" s="5">
        <v>56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I470" t="s">
        <v>23</v>
      </c>
    </row>
    <row r="471">
      <c r="A471" s="3" t="s">
        <v>249</v>
      </c>
    </row>
    <row r="472">
      <c r="A472" s="7" t="s">
        <v>250</v>
      </c>
    </row>
    <row r="473" ht="50.0" customHeight="true" s="2" customFormat="true">
      <c r="A473" t="s">
        <v>3</v>
      </c>
      <c r="B473" t="s">
        <v>4</v>
      </c>
      <c r="C473" t="s">
        <v>5</v>
      </c>
      <c r="D473" t="s">
        <v>6</v>
      </c>
      <c r="E473" t="s">
        <v>7</v>
      </c>
      <c r="F473" t="s">
        <v>8</v>
      </c>
      <c r="G473" t="s">
        <v>9</v>
      </c>
      <c r="H473" t="s">
        <v>10</v>
      </c>
      <c r="I473" t="s">
        <v>11</v>
      </c>
      <c r="J473" t="s">
        <v>12</v>
      </c>
    </row>
    <row r="474">
      <c r="A474" t="n" s="4">
        <v>258.0</v>
      </c>
      <c r="B474" t="s" s="5">
        <v>251</v>
      </c>
      <c r="C474" t="s" s="5">
        <v>252</v>
      </c>
      <c r="D474" t="s" s="5">
        <v>15</v>
      </c>
      <c r="E474" s="5"/>
      <c r="F474" t="s" s="5">
        <v>33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259.0</v>
      </c>
      <c r="B475" t="s" s="5">
        <v>251</v>
      </c>
      <c r="C475" t="s" s="5">
        <v>252</v>
      </c>
      <c r="D475" t="s" s="5">
        <v>15</v>
      </c>
      <c r="E475" s="5"/>
      <c r="F475" t="s" s="5">
        <v>33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I476" t="s">
        <v>23</v>
      </c>
    </row>
    <row r="477">
      <c r="A477" s="3" t="s">
        <v>253</v>
      </c>
    </row>
    <row r="478">
      <c r="A478" s="7" t="s">
        <v>254</v>
      </c>
    </row>
    <row r="479" ht="50.0" customHeight="true" s="2" customFormat="true">
      <c r="A479" t="s">
        <v>3</v>
      </c>
      <c r="B479" t="s">
        <v>4</v>
      </c>
      <c r="C479" t="s">
        <v>5</v>
      </c>
      <c r="D479" t="s">
        <v>6</v>
      </c>
      <c r="E479" t="s">
        <v>7</v>
      </c>
      <c r="F479" t="s">
        <v>8</v>
      </c>
      <c r="G479" t="s">
        <v>9</v>
      </c>
      <c r="H479" t="s">
        <v>10</v>
      </c>
      <c r="I479" t="s">
        <v>11</v>
      </c>
      <c r="J479" t="s">
        <v>12</v>
      </c>
    </row>
    <row r="480">
      <c r="A480" t="n" s="4">
        <v>260.0</v>
      </c>
      <c r="B480" t="s" s="5">
        <v>255</v>
      </c>
      <c r="C480" t="s" s="5">
        <v>256</v>
      </c>
      <c r="D480" t="s" s="5">
        <v>15</v>
      </c>
      <c r="E480" s="5"/>
      <c r="F480" t="s" s="5">
        <v>16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261.0</v>
      </c>
      <c r="B481" t="s" s="5">
        <v>255</v>
      </c>
      <c r="C481" t="s" s="5">
        <v>256</v>
      </c>
      <c r="D481" t="s" s="5">
        <v>15</v>
      </c>
      <c r="E481" s="5"/>
      <c r="F481" t="s" s="5">
        <v>28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262.0</v>
      </c>
      <c r="B482" t="s" s="5">
        <v>255</v>
      </c>
      <c r="C482" t="s" s="5">
        <v>256</v>
      </c>
      <c r="D482" t="s" s="5">
        <v>15</v>
      </c>
      <c r="E482" s="5"/>
      <c r="F482" t="s" s="5">
        <v>21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263.0</v>
      </c>
      <c r="B483" t="s" s="5">
        <v>255</v>
      </c>
      <c r="C483" t="s" s="5">
        <v>256</v>
      </c>
      <c r="D483" t="s" s="5">
        <v>15</v>
      </c>
      <c r="E483" s="5"/>
      <c r="F483" t="s" s="5">
        <v>19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264.0</v>
      </c>
      <c r="B484" t="s" s="5">
        <v>255</v>
      </c>
      <c r="C484" t="s" s="5">
        <v>256</v>
      </c>
      <c r="D484" t="s" s="5">
        <v>15</v>
      </c>
      <c r="E484" s="5"/>
      <c r="F484" t="s" s="5">
        <v>21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265.0</v>
      </c>
      <c r="B485" t="s" s="5">
        <v>255</v>
      </c>
      <c r="C485" t="s" s="5">
        <v>256</v>
      </c>
      <c r="D485" t="s" s="5">
        <v>15</v>
      </c>
      <c r="E485" s="5"/>
      <c r="F485" t="s" s="5">
        <v>16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266.0</v>
      </c>
      <c r="B486" t="s" s="5">
        <v>255</v>
      </c>
      <c r="C486" t="s" s="5">
        <v>256</v>
      </c>
      <c r="D486" t="s" s="5">
        <v>15</v>
      </c>
      <c r="E486" s="5"/>
      <c r="F486" t="s" s="5">
        <v>28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I487" t="s">
        <v>23</v>
      </c>
    </row>
    <row r="488">
      <c r="A488" s="3" t="s">
        <v>257</v>
      </c>
    </row>
    <row r="489">
      <c r="A489" s="7" t="s">
        <v>258</v>
      </c>
    </row>
    <row r="490" ht="50.0" customHeight="true" s="2" customFormat="true">
      <c r="A490" t="s">
        <v>3</v>
      </c>
      <c r="B490" t="s">
        <v>4</v>
      </c>
      <c r="C490" t="s">
        <v>5</v>
      </c>
      <c r="D490" t="s">
        <v>6</v>
      </c>
      <c r="E490" t="s">
        <v>7</v>
      </c>
      <c r="F490" t="s">
        <v>8</v>
      </c>
      <c r="G490" t="s">
        <v>9</v>
      </c>
      <c r="H490" t="s">
        <v>10</v>
      </c>
      <c r="I490" t="s">
        <v>11</v>
      </c>
      <c r="J490" t="s">
        <v>12</v>
      </c>
    </row>
    <row r="491">
      <c r="A491" t="n" s="4">
        <v>267.0</v>
      </c>
      <c r="B491" t="s" s="5">
        <v>259</v>
      </c>
      <c r="C491" t="s" s="5">
        <v>260</v>
      </c>
      <c r="D491" t="s" s="5">
        <v>15</v>
      </c>
      <c r="E491" s="5"/>
      <c r="F491" t="s" s="5">
        <v>21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268.0</v>
      </c>
      <c r="B492" t="s" s="5">
        <v>259</v>
      </c>
      <c r="C492" t="s" s="5">
        <v>260</v>
      </c>
      <c r="D492" t="s" s="5">
        <v>15</v>
      </c>
      <c r="E492" s="5"/>
      <c r="F492" t="s" s="5">
        <v>28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269.0</v>
      </c>
      <c r="B493" t="s" s="5">
        <v>259</v>
      </c>
      <c r="C493" t="s" s="5">
        <v>260</v>
      </c>
      <c r="D493" t="s" s="5">
        <v>15</v>
      </c>
      <c r="E493" s="5"/>
      <c r="F493" t="s" s="5">
        <v>19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270.0</v>
      </c>
      <c r="B494" t="s" s="5">
        <v>259</v>
      </c>
      <c r="C494" t="s" s="5">
        <v>260</v>
      </c>
      <c r="D494" t="s" s="5">
        <v>15</v>
      </c>
      <c r="E494" s="5"/>
      <c r="F494" t="s" s="5">
        <v>57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I495" t="s">
        <v>23</v>
      </c>
    </row>
    <row r="496">
      <c r="A496" s="3" t="s">
        <v>261</v>
      </c>
    </row>
    <row r="497">
      <c r="A497" s="7" t="s">
        <v>262</v>
      </c>
    </row>
    <row r="498" ht="50.0" customHeight="true" s="2" customFormat="true">
      <c r="A498" t="s">
        <v>3</v>
      </c>
      <c r="B498" t="s">
        <v>4</v>
      </c>
      <c r="C498" t="s">
        <v>5</v>
      </c>
      <c r="D498" t="s">
        <v>6</v>
      </c>
      <c r="E498" t="s">
        <v>7</v>
      </c>
      <c r="F498" t="s">
        <v>8</v>
      </c>
      <c r="G498" t="s">
        <v>9</v>
      </c>
      <c r="H498" t="s">
        <v>10</v>
      </c>
      <c r="I498" t="s">
        <v>11</v>
      </c>
      <c r="J498" t="s">
        <v>12</v>
      </c>
    </row>
    <row r="499">
      <c r="A499" t="n" s="4">
        <v>271.0</v>
      </c>
      <c r="B499" t="s" s="5">
        <v>263</v>
      </c>
      <c r="C499" t="s" s="5">
        <v>264</v>
      </c>
      <c r="D499" t="s" s="5">
        <v>15</v>
      </c>
      <c r="E499" s="5"/>
      <c r="F499" t="s" s="5">
        <v>48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272.0</v>
      </c>
      <c r="B500" t="s" s="5">
        <v>263</v>
      </c>
      <c r="C500" t="s" s="5">
        <v>264</v>
      </c>
      <c r="D500" t="s" s="5">
        <v>15</v>
      </c>
      <c r="E500" s="5"/>
      <c r="F500" t="s" s="5">
        <v>48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273.0</v>
      </c>
      <c r="B501" t="s" s="5">
        <v>263</v>
      </c>
      <c r="C501" t="s" s="5">
        <v>264</v>
      </c>
      <c r="D501" t="s" s="5">
        <v>15</v>
      </c>
      <c r="E501" s="5"/>
      <c r="F501" t="s" s="5">
        <v>48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I502" t="s">
        <v>23</v>
      </c>
    </row>
    <row r="503">
      <c r="A503" s="3" t="s">
        <v>265</v>
      </c>
    </row>
    <row r="504">
      <c r="A504" s="7" t="s">
        <v>266</v>
      </c>
    </row>
    <row r="505" ht="50.0" customHeight="true" s="2" customFormat="true">
      <c r="A505" t="s">
        <v>3</v>
      </c>
      <c r="B505" t="s">
        <v>4</v>
      </c>
      <c r="C505" t="s">
        <v>5</v>
      </c>
      <c r="D505" t="s">
        <v>6</v>
      </c>
      <c r="E505" t="s">
        <v>7</v>
      </c>
      <c r="F505" t="s">
        <v>8</v>
      </c>
      <c r="G505" t="s">
        <v>9</v>
      </c>
      <c r="H505" t="s">
        <v>10</v>
      </c>
      <c r="I505" t="s">
        <v>11</v>
      </c>
      <c r="J505" t="s">
        <v>12</v>
      </c>
    </row>
    <row r="506">
      <c r="A506" t="n" s="4">
        <v>274.0</v>
      </c>
      <c r="B506" t="s" s="5">
        <v>267</v>
      </c>
      <c r="C506" t="s" s="5">
        <v>268</v>
      </c>
      <c r="D506" t="s" s="5">
        <v>15</v>
      </c>
      <c r="E506" s="5"/>
      <c r="F506" t="s" s="5">
        <v>19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275.0</v>
      </c>
      <c r="B507" t="s" s="5">
        <v>269</v>
      </c>
      <c r="C507" t="s" s="5">
        <v>270</v>
      </c>
      <c r="D507" t="s" s="5">
        <v>15</v>
      </c>
      <c r="E507" s="5"/>
      <c r="F507" t="s" s="5">
        <v>19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276.0</v>
      </c>
      <c r="B508" t="s" s="5">
        <v>269</v>
      </c>
      <c r="C508" t="s" s="5">
        <v>270</v>
      </c>
      <c r="D508" t="s" s="5">
        <v>15</v>
      </c>
      <c r="E508" s="5"/>
      <c r="F508" t="s" s="5">
        <v>28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277.0</v>
      </c>
      <c r="B509" t="s" s="5">
        <v>271</v>
      </c>
      <c r="C509" t="s" s="5">
        <v>272</v>
      </c>
      <c r="D509" t="s" s="5">
        <v>15</v>
      </c>
      <c r="E509" s="5"/>
      <c r="F509" t="s" s="5">
        <v>19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I510" t="s">
        <v>23</v>
      </c>
    </row>
    <row r="511">
      <c r="A511" s="3" t="s">
        <v>273</v>
      </c>
    </row>
    <row r="512">
      <c r="A512" s="7" t="s">
        <v>274</v>
      </c>
    </row>
    <row r="513" ht="50.0" customHeight="true" s="2" customFormat="true">
      <c r="A513" t="s">
        <v>3</v>
      </c>
      <c r="B513" t="s">
        <v>4</v>
      </c>
      <c r="C513" t="s">
        <v>5</v>
      </c>
      <c r="D513" t="s">
        <v>6</v>
      </c>
      <c r="E513" t="s">
        <v>7</v>
      </c>
      <c r="F513" t="s">
        <v>8</v>
      </c>
      <c r="G513" t="s">
        <v>9</v>
      </c>
      <c r="H513" t="s">
        <v>10</v>
      </c>
      <c r="I513" t="s">
        <v>11</v>
      </c>
      <c r="J513" t="s">
        <v>12</v>
      </c>
    </row>
    <row r="514">
      <c r="A514" t="n" s="4">
        <v>278.0</v>
      </c>
      <c r="B514" t="s" s="5">
        <v>275</v>
      </c>
      <c r="C514" t="s" s="5">
        <v>276</v>
      </c>
      <c r="D514" t="s" s="5">
        <v>15</v>
      </c>
      <c r="E514" s="5"/>
      <c r="F514" t="s" s="5">
        <v>55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279.0</v>
      </c>
      <c r="B515" t="s" s="5">
        <v>277</v>
      </c>
      <c r="C515" t="s" s="5">
        <v>278</v>
      </c>
      <c r="D515" t="s" s="5">
        <v>15</v>
      </c>
      <c r="E515" s="5"/>
      <c r="F515" t="s" s="5">
        <v>279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280.0</v>
      </c>
      <c r="B516" t="s" s="5">
        <v>280</v>
      </c>
      <c r="C516" t="s" s="5">
        <v>281</v>
      </c>
      <c r="D516" t="s" s="5">
        <v>15</v>
      </c>
      <c r="E516" s="5"/>
      <c r="F516" t="s" s="5">
        <v>279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281.0</v>
      </c>
      <c r="B517" t="s" s="5">
        <v>282</v>
      </c>
      <c r="C517" t="s" s="5">
        <v>283</v>
      </c>
      <c r="D517" t="s" s="5">
        <v>15</v>
      </c>
      <c r="E517" s="5"/>
      <c r="F517" t="s" s="5">
        <v>57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I518" t="s">
        <v>23</v>
      </c>
    </row>
    <row r="519">
      <c r="A519" s="3" t="s">
        <v>284</v>
      </c>
    </row>
    <row r="520">
      <c r="A520" s="7" t="s">
        <v>285</v>
      </c>
    </row>
    <row r="521" ht="50.0" customHeight="true" s="2" customFormat="true">
      <c r="A521" t="s">
        <v>3</v>
      </c>
      <c r="B521" t="s">
        <v>4</v>
      </c>
      <c r="C521" t="s">
        <v>5</v>
      </c>
      <c r="D521" t="s">
        <v>6</v>
      </c>
      <c r="E521" t="s">
        <v>7</v>
      </c>
      <c r="F521" t="s">
        <v>8</v>
      </c>
      <c r="G521" t="s">
        <v>9</v>
      </c>
      <c r="H521" t="s">
        <v>10</v>
      </c>
      <c r="I521" t="s">
        <v>11</v>
      </c>
      <c r="J521" t="s">
        <v>12</v>
      </c>
    </row>
    <row r="522">
      <c r="A522" t="n" s="4">
        <v>282.0</v>
      </c>
      <c r="B522" t="s" s="5">
        <v>286</v>
      </c>
      <c r="C522" t="s" s="5">
        <v>287</v>
      </c>
      <c r="D522" t="s" s="5">
        <v>15</v>
      </c>
      <c r="E522" s="5"/>
      <c r="F522" t="s" s="5">
        <v>33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283.0</v>
      </c>
      <c r="B523" t="s" s="5">
        <v>286</v>
      </c>
      <c r="C523" t="s" s="5">
        <v>287</v>
      </c>
      <c r="D523" t="s" s="5">
        <v>15</v>
      </c>
      <c r="E523" s="5"/>
      <c r="F523" t="s" s="5">
        <v>33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284.0</v>
      </c>
      <c r="B524" t="s" s="5">
        <v>286</v>
      </c>
      <c r="C524" t="s" s="5">
        <v>287</v>
      </c>
      <c r="D524" t="s" s="5">
        <v>15</v>
      </c>
      <c r="E524" s="5"/>
      <c r="F524" t="s" s="5">
        <v>48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285.0</v>
      </c>
      <c r="B525" t="s" s="5">
        <v>286</v>
      </c>
      <c r="C525" t="s" s="5">
        <v>287</v>
      </c>
      <c r="D525" t="s" s="5">
        <v>15</v>
      </c>
      <c r="E525" s="5"/>
      <c r="F525" t="s" s="5">
        <v>18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286.0</v>
      </c>
      <c r="B526" t="s" s="5">
        <v>286</v>
      </c>
      <c r="C526" t="s" s="5">
        <v>287</v>
      </c>
      <c r="D526" t="s" s="5">
        <v>15</v>
      </c>
      <c r="E526" s="5"/>
      <c r="F526" t="s" s="5">
        <v>18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287.0</v>
      </c>
      <c r="B527" t="s" s="5">
        <v>286</v>
      </c>
      <c r="C527" t="s" s="5">
        <v>287</v>
      </c>
      <c r="D527" t="s" s="5">
        <v>15</v>
      </c>
      <c r="E527" s="5"/>
      <c r="F527" t="s" s="5">
        <v>33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288.0</v>
      </c>
      <c r="B528" t="s" s="5">
        <v>286</v>
      </c>
      <c r="C528" t="s" s="5">
        <v>287</v>
      </c>
      <c r="D528" t="s" s="5">
        <v>15</v>
      </c>
      <c r="E528" s="5"/>
      <c r="F528" t="s" s="5">
        <v>33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289.0</v>
      </c>
      <c r="B529" t="s" s="5">
        <v>286</v>
      </c>
      <c r="C529" t="s" s="5">
        <v>287</v>
      </c>
      <c r="D529" t="s" s="5">
        <v>15</v>
      </c>
      <c r="E529" s="5"/>
      <c r="F529" t="s" s="5">
        <v>33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290.0</v>
      </c>
      <c r="B530" t="s" s="5">
        <v>286</v>
      </c>
      <c r="C530" t="s" s="5">
        <v>287</v>
      </c>
      <c r="D530" t="s" s="5">
        <v>15</v>
      </c>
      <c r="E530" s="5"/>
      <c r="F530" t="s" s="5">
        <v>33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291.0</v>
      </c>
      <c r="B531" t="s" s="5">
        <v>286</v>
      </c>
      <c r="C531" t="s" s="5">
        <v>287</v>
      </c>
      <c r="D531" t="s" s="5">
        <v>15</v>
      </c>
      <c r="E531" s="5"/>
      <c r="F531" t="s" s="5">
        <v>33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292.0</v>
      </c>
      <c r="B532" t="s" s="5">
        <v>286</v>
      </c>
      <c r="C532" t="s" s="5">
        <v>287</v>
      </c>
      <c r="D532" t="s" s="5">
        <v>15</v>
      </c>
      <c r="E532" s="5"/>
      <c r="F532" t="s" s="5">
        <v>33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293.0</v>
      </c>
      <c r="B533" t="s" s="5">
        <v>286</v>
      </c>
      <c r="C533" t="s" s="5">
        <v>287</v>
      </c>
      <c r="D533" t="s" s="5">
        <v>15</v>
      </c>
      <c r="E533" s="5"/>
      <c r="F533" t="s" s="5">
        <v>33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294.0</v>
      </c>
      <c r="B534" t="s" s="5">
        <v>286</v>
      </c>
      <c r="C534" t="s" s="5">
        <v>287</v>
      </c>
      <c r="D534" t="s" s="5">
        <v>15</v>
      </c>
      <c r="E534" s="5"/>
      <c r="F534" t="s" s="5">
        <v>33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295.0</v>
      </c>
      <c r="B535" t="s" s="5">
        <v>286</v>
      </c>
      <c r="C535" t="s" s="5">
        <v>287</v>
      </c>
      <c r="D535" t="s" s="5">
        <v>15</v>
      </c>
      <c r="E535" s="5"/>
      <c r="F535" t="s" s="5">
        <v>33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296.0</v>
      </c>
      <c r="B536" t="s" s="5">
        <v>286</v>
      </c>
      <c r="C536" t="s" s="5">
        <v>287</v>
      </c>
      <c r="D536" t="s" s="5">
        <v>15</v>
      </c>
      <c r="E536" s="5"/>
      <c r="F536" t="s" s="5">
        <v>33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297.0</v>
      </c>
      <c r="B537" t="s" s="5">
        <v>286</v>
      </c>
      <c r="C537" t="s" s="5">
        <v>287</v>
      </c>
      <c r="D537" t="s" s="5">
        <v>15</v>
      </c>
      <c r="E537" s="5"/>
      <c r="F537" t="s" s="5">
        <v>33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298.0</v>
      </c>
      <c r="B538" t="s" s="5">
        <v>286</v>
      </c>
      <c r="C538" t="s" s="5">
        <v>287</v>
      </c>
      <c r="D538" t="s" s="5">
        <v>15</v>
      </c>
      <c r="E538" s="5"/>
      <c r="F538" t="s" s="5">
        <v>33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299.0</v>
      </c>
      <c r="B539" t="s" s="5">
        <v>286</v>
      </c>
      <c r="C539" t="s" s="5">
        <v>287</v>
      </c>
      <c r="D539" t="s" s="5">
        <v>15</v>
      </c>
      <c r="E539" s="5"/>
      <c r="F539" t="s" s="5">
        <v>33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300.0</v>
      </c>
      <c r="B540" t="s" s="5">
        <v>286</v>
      </c>
      <c r="C540" t="s" s="5">
        <v>287</v>
      </c>
      <c r="D540" t="s" s="5">
        <v>15</v>
      </c>
      <c r="E540" s="5"/>
      <c r="F540" t="s" s="5">
        <v>28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301.0</v>
      </c>
      <c r="B541" t="s" s="5">
        <v>286</v>
      </c>
      <c r="C541" t="s" s="5">
        <v>287</v>
      </c>
      <c r="D541" t="s" s="5">
        <v>15</v>
      </c>
      <c r="E541" s="5"/>
      <c r="F541" t="s" s="5">
        <v>33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302.0</v>
      </c>
      <c r="B542" t="s" s="5">
        <v>286</v>
      </c>
      <c r="C542" t="s" s="5">
        <v>287</v>
      </c>
      <c r="D542" t="s" s="5">
        <v>15</v>
      </c>
      <c r="E542" s="5"/>
      <c r="F542" t="s" s="5">
        <v>33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303.0</v>
      </c>
      <c r="B543" t="s" s="5">
        <v>286</v>
      </c>
      <c r="C543" t="s" s="5">
        <v>287</v>
      </c>
      <c r="D543" t="s" s="5">
        <v>15</v>
      </c>
      <c r="E543" s="5"/>
      <c r="F543" t="s" s="5">
        <v>33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304.0</v>
      </c>
      <c r="B544" t="s" s="5">
        <v>286</v>
      </c>
      <c r="C544" t="s" s="5">
        <v>287</v>
      </c>
      <c r="D544" t="s" s="5">
        <v>15</v>
      </c>
      <c r="E544" s="5"/>
      <c r="F544" t="s" s="5">
        <v>33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305.0</v>
      </c>
      <c r="B545" t="s" s="5">
        <v>286</v>
      </c>
      <c r="C545" t="s" s="5">
        <v>287</v>
      </c>
      <c r="D545" t="s" s="5">
        <v>15</v>
      </c>
      <c r="E545" s="5"/>
      <c r="F545" t="s" s="5">
        <v>103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306.0</v>
      </c>
      <c r="B546" t="s" s="5">
        <v>286</v>
      </c>
      <c r="C546" t="s" s="5">
        <v>287</v>
      </c>
      <c r="D546" t="s" s="5">
        <v>15</v>
      </c>
      <c r="E546" s="5"/>
      <c r="F546" t="s" s="5">
        <v>288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307.0</v>
      </c>
      <c r="B547" t="s" s="5">
        <v>286</v>
      </c>
      <c r="C547" t="s" s="5">
        <v>287</v>
      </c>
      <c r="D547" t="s" s="5">
        <v>15</v>
      </c>
      <c r="E547" s="5"/>
      <c r="F547" t="s" s="5">
        <v>18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308.0</v>
      </c>
      <c r="B548" t="s" s="5">
        <v>286</v>
      </c>
      <c r="C548" t="s" s="5">
        <v>287</v>
      </c>
      <c r="D548" t="s" s="5">
        <v>15</v>
      </c>
      <c r="E548" s="5"/>
      <c r="F548" t="s" s="5">
        <v>18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309.0</v>
      </c>
      <c r="B549" t="s" s="5">
        <v>286</v>
      </c>
      <c r="C549" t="s" s="5">
        <v>287</v>
      </c>
      <c r="D549" t="s" s="5">
        <v>15</v>
      </c>
      <c r="E549" s="5"/>
      <c r="F549" t="s" s="5">
        <v>18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310.0</v>
      </c>
      <c r="B550" t="s" s="5">
        <v>286</v>
      </c>
      <c r="C550" t="s" s="5">
        <v>287</v>
      </c>
      <c r="D550" t="s" s="5">
        <v>15</v>
      </c>
      <c r="E550" s="5"/>
      <c r="F550" t="s" s="5">
        <v>18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311.0</v>
      </c>
      <c r="B551" t="s" s="5">
        <v>286</v>
      </c>
      <c r="C551" t="s" s="5">
        <v>287</v>
      </c>
      <c r="D551" t="s" s="5">
        <v>15</v>
      </c>
      <c r="E551" s="5"/>
      <c r="F551" t="s" s="5">
        <v>18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312.0</v>
      </c>
      <c r="B552" t="s" s="5">
        <v>286</v>
      </c>
      <c r="C552" t="s" s="5">
        <v>287</v>
      </c>
      <c r="D552" t="s" s="5">
        <v>15</v>
      </c>
      <c r="E552" s="5"/>
      <c r="F552" t="s" s="5">
        <v>18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313.0</v>
      </c>
      <c r="B553" t="s" s="5">
        <v>286</v>
      </c>
      <c r="C553" t="s" s="5">
        <v>287</v>
      </c>
      <c r="D553" t="s" s="5">
        <v>15</v>
      </c>
      <c r="E553" s="5"/>
      <c r="F553" t="s" s="5">
        <v>18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314.0</v>
      </c>
      <c r="B554" t="s" s="5">
        <v>286</v>
      </c>
      <c r="C554" t="s" s="5">
        <v>287</v>
      </c>
      <c r="D554" t="s" s="5">
        <v>15</v>
      </c>
      <c r="E554" s="5"/>
      <c r="F554" t="s" s="5">
        <v>18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315.0</v>
      </c>
      <c r="B555" t="s" s="5">
        <v>286</v>
      </c>
      <c r="C555" t="s" s="5">
        <v>287</v>
      </c>
      <c r="D555" t="s" s="5">
        <v>15</v>
      </c>
      <c r="E555" s="5"/>
      <c r="F555" t="s" s="5">
        <v>18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A556" t="n" s="4">
        <v>316.0</v>
      </c>
      <c r="B556" t="s" s="5">
        <v>286</v>
      </c>
      <c r="C556" t="s" s="5">
        <v>287</v>
      </c>
      <c r="D556" t="s" s="5">
        <v>15</v>
      </c>
      <c r="E556" s="5"/>
      <c r="F556" t="s" s="5">
        <v>18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317.0</v>
      </c>
      <c r="B557" t="s" s="5">
        <v>286</v>
      </c>
      <c r="C557" t="s" s="5">
        <v>287</v>
      </c>
      <c r="D557" t="s" s="5">
        <v>15</v>
      </c>
      <c r="E557" s="5"/>
      <c r="F557" t="s" s="5">
        <v>18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I558" t="s">
        <v>23</v>
      </c>
    </row>
    <row r="559">
      <c r="A559" s="3" t="s">
        <v>289</v>
      </c>
    </row>
    <row r="560">
      <c r="A560" s="7" t="s">
        <v>290</v>
      </c>
    </row>
    <row r="561" ht="50.0" customHeight="true" s="2" customFormat="true">
      <c r="A561" t="s">
        <v>3</v>
      </c>
      <c r="B561" t="s">
        <v>4</v>
      </c>
      <c r="C561" t="s">
        <v>5</v>
      </c>
      <c r="D561" t="s">
        <v>6</v>
      </c>
      <c r="E561" t="s">
        <v>7</v>
      </c>
      <c r="F561" t="s">
        <v>8</v>
      </c>
      <c r="G561" t="s">
        <v>9</v>
      </c>
      <c r="H561" t="s">
        <v>10</v>
      </c>
      <c r="I561" t="s">
        <v>11</v>
      </c>
      <c r="J561" t="s">
        <v>12</v>
      </c>
    </row>
    <row r="562">
      <c r="A562" t="n" s="4">
        <v>318.0</v>
      </c>
      <c r="B562" t="s" s="5">
        <v>291</v>
      </c>
      <c r="C562" t="s" s="5">
        <v>292</v>
      </c>
      <c r="D562" t="s" s="5">
        <v>15</v>
      </c>
      <c r="E562" s="5"/>
      <c r="F562" t="s" s="5">
        <v>56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319.0</v>
      </c>
      <c r="B563" t="s" s="5">
        <v>291</v>
      </c>
      <c r="C563" t="s" s="5">
        <v>292</v>
      </c>
      <c r="D563" t="s" s="5">
        <v>15</v>
      </c>
      <c r="E563" s="5"/>
      <c r="F563" t="s" s="5">
        <v>56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320.0</v>
      </c>
      <c r="B564" t="s" s="5">
        <v>291</v>
      </c>
      <c r="C564" t="s" s="5">
        <v>292</v>
      </c>
      <c r="D564" t="s" s="5">
        <v>15</v>
      </c>
      <c r="E564" s="5"/>
      <c r="F564" t="s" s="5">
        <v>56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321.0</v>
      </c>
      <c r="B565" t="s" s="5">
        <v>291</v>
      </c>
      <c r="C565" t="s" s="5">
        <v>292</v>
      </c>
      <c r="D565" t="s" s="5">
        <v>15</v>
      </c>
      <c r="E565" s="5"/>
      <c r="F565" t="s" s="5">
        <v>56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I566" t="s">
        <v>23</v>
      </c>
    </row>
    <row r="567">
      <c r="A567" s="3" t="s">
        <v>293</v>
      </c>
    </row>
    <row r="568">
      <c r="A568" s="7" t="s">
        <v>294</v>
      </c>
    </row>
    <row r="569" ht="50.0" customHeight="true" s="2" customFormat="true">
      <c r="A569" t="s">
        <v>3</v>
      </c>
      <c r="B569" t="s">
        <v>4</v>
      </c>
      <c r="C569" t="s">
        <v>5</v>
      </c>
      <c r="D569" t="s">
        <v>6</v>
      </c>
      <c r="E569" t="s">
        <v>7</v>
      </c>
      <c r="F569" t="s">
        <v>8</v>
      </c>
      <c r="G569" t="s">
        <v>9</v>
      </c>
      <c r="H569" t="s">
        <v>10</v>
      </c>
      <c r="I569" t="s">
        <v>11</v>
      </c>
      <c r="J569" t="s">
        <v>12</v>
      </c>
    </row>
    <row r="570">
      <c r="A570" t="n" s="4">
        <v>322.0</v>
      </c>
      <c r="B570" t="s" s="5">
        <v>295</v>
      </c>
      <c r="C570" t="s" s="5">
        <v>296</v>
      </c>
      <c r="D570" t="s" s="5">
        <v>15</v>
      </c>
      <c r="E570" s="5"/>
      <c r="F570" t="s" s="5">
        <v>103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323.0</v>
      </c>
      <c r="B571" t="s" s="5">
        <v>295</v>
      </c>
      <c r="C571" t="s" s="5">
        <v>296</v>
      </c>
      <c r="D571" t="s" s="5">
        <v>15</v>
      </c>
      <c r="E571" s="5"/>
      <c r="F571" t="s" s="5">
        <v>68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A572" t="n" s="4">
        <v>324.0</v>
      </c>
      <c r="B572" t="s" s="5">
        <v>295</v>
      </c>
      <c r="C572" t="s" s="5">
        <v>296</v>
      </c>
      <c r="D572" t="s" s="5">
        <v>15</v>
      </c>
      <c r="E572" s="5"/>
      <c r="F572" t="s" s="5">
        <v>103</v>
      </c>
      <c r="G572" t="s" s="5">
        <v>17</v>
      </c>
      <c r="H572" t="s" s="5">
        <v>17</v>
      </c>
      <c r="I572" t="s" s="5">
        <v>17</v>
      </c>
      <c r="J572" s="5">
        <f>I572*F572</f>
      </c>
    </row>
    <row r="573">
      <c r="A573" t="n" s="4">
        <v>325.0</v>
      </c>
      <c r="B573" t="s" s="5">
        <v>295</v>
      </c>
      <c r="C573" t="s" s="5">
        <v>296</v>
      </c>
      <c r="D573" t="s" s="5">
        <v>15</v>
      </c>
      <c r="E573" s="5"/>
      <c r="F573" t="s" s="5">
        <v>103</v>
      </c>
      <c r="G573" t="s" s="5">
        <v>17</v>
      </c>
      <c r="H573" t="s" s="5">
        <v>17</v>
      </c>
      <c r="I573" t="s" s="5">
        <v>17</v>
      </c>
      <c r="J573" s="5">
        <f>I573*F573</f>
      </c>
    </row>
    <row r="574">
      <c r="A574" t="n" s="4">
        <v>326.0</v>
      </c>
      <c r="B574" t="s" s="5">
        <v>295</v>
      </c>
      <c r="C574" t="s" s="5">
        <v>296</v>
      </c>
      <c r="D574" t="s" s="5">
        <v>15</v>
      </c>
      <c r="E574" s="5"/>
      <c r="F574" t="s" s="5">
        <v>103</v>
      </c>
      <c r="G574" t="s" s="5">
        <v>17</v>
      </c>
      <c r="H574" t="s" s="5">
        <v>17</v>
      </c>
      <c r="I574" t="s" s="5">
        <v>17</v>
      </c>
      <c r="J574" s="5">
        <f>I574*F574</f>
      </c>
    </row>
    <row r="575">
      <c r="A575" t="n" s="4">
        <v>327.0</v>
      </c>
      <c r="B575" t="s" s="5">
        <v>295</v>
      </c>
      <c r="C575" t="s" s="5">
        <v>296</v>
      </c>
      <c r="D575" t="s" s="5">
        <v>15</v>
      </c>
      <c r="E575" s="5"/>
      <c r="F575" t="s" s="5">
        <v>18</v>
      </c>
      <c r="G575" t="s" s="5">
        <v>17</v>
      </c>
      <c r="H575" t="s" s="5">
        <v>17</v>
      </c>
      <c r="I575" t="s" s="5">
        <v>17</v>
      </c>
      <c r="J575" s="5">
        <f>I575*F575</f>
      </c>
    </row>
    <row r="576">
      <c r="I576" t="s">
        <v>23</v>
      </c>
    </row>
    <row r="577">
      <c r="A577" s="3" t="s">
        <v>297</v>
      </c>
    </row>
    <row r="578">
      <c r="A578" s="7" t="s">
        <v>298</v>
      </c>
    </row>
    <row r="579" ht="50.0" customHeight="true" s="2" customFormat="true">
      <c r="A579" t="s">
        <v>3</v>
      </c>
      <c r="B579" t="s">
        <v>4</v>
      </c>
      <c r="C579" t="s">
        <v>5</v>
      </c>
      <c r="D579" t="s">
        <v>6</v>
      </c>
      <c r="E579" t="s">
        <v>7</v>
      </c>
      <c r="F579" t="s">
        <v>8</v>
      </c>
      <c r="G579" t="s">
        <v>9</v>
      </c>
      <c r="H579" t="s">
        <v>10</v>
      </c>
      <c r="I579" t="s">
        <v>11</v>
      </c>
      <c r="J579" t="s">
        <v>12</v>
      </c>
    </row>
    <row r="580">
      <c r="A580" t="n" s="4">
        <v>328.0</v>
      </c>
      <c r="B580" t="s" s="5">
        <v>299</v>
      </c>
      <c r="C580" t="s" s="5">
        <v>300</v>
      </c>
      <c r="D580" t="s" s="5">
        <v>15</v>
      </c>
      <c r="E580" s="5"/>
      <c r="F580" t="s" s="5">
        <v>18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329.0</v>
      </c>
      <c r="B581" t="s" s="5">
        <v>299</v>
      </c>
      <c r="C581" t="s" s="5">
        <v>300</v>
      </c>
      <c r="D581" t="s" s="5">
        <v>15</v>
      </c>
      <c r="E581" s="5"/>
      <c r="F581" t="s" s="5">
        <v>18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330.0</v>
      </c>
      <c r="B582" t="s" s="5">
        <v>299</v>
      </c>
      <c r="C582" t="s" s="5">
        <v>300</v>
      </c>
      <c r="D582" t="s" s="5">
        <v>15</v>
      </c>
      <c r="E582" s="5"/>
      <c r="F582" t="s" s="5">
        <v>18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331.0</v>
      </c>
      <c r="B583" t="s" s="5">
        <v>299</v>
      </c>
      <c r="C583" t="s" s="5">
        <v>300</v>
      </c>
      <c r="D583" t="s" s="5">
        <v>15</v>
      </c>
      <c r="E583" s="5"/>
      <c r="F583" t="s" s="5">
        <v>28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A584" t="n" s="4">
        <v>332.0</v>
      </c>
      <c r="B584" t="s" s="5">
        <v>299</v>
      </c>
      <c r="C584" t="s" s="5">
        <v>300</v>
      </c>
      <c r="D584" t="s" s="5">
        <v>15</v>
      </c>
      <c r="E584" s="5"/>
      <c r="F584" t="s" s="5">
        <v>19</v>
      </c>
      <c r="G584" t="s" s="5">
        <v>17</v>
      </c>
      <c r="H584" t="s" s="5">
        <v>17</v>
      </c>
      <c r="I584" t="s" s="5">
        <v>17</v>
      </c>
      <c r="J584" s="5">
        <f>I584*F584</f>
      </c>
    </row>
    <row r="585">
      <c r="A585" t="n" s="4">
        <v>333.0</v>
      </c>
      <c r="B585" t="s" s="5">
        <v>299</v>
      </c>
      <c r="C585" t="s" s="5">
        <v>300</v>
      </c>
      <c r="D585" t="s" s="5">
        <v>15</v>
      </c>
      <c r="E585" s="5"/>
      <c r="F585" t="s" s="5">
        <v>18</v>
      </c>
      <c r="G585" t="s" s="5">
        <v>17</v>
      </c>
      <c r="H585" t="s" s="5">
        <v>17</v>
      </c>
      <c r="I585" t="s" s="5">
        <v>17</v>
      </c>
      <c r="J585" s="5">
        <f>I585*F585</f>
      </c>
    </row>
    <row r="586">
      <c r="A586" t="n" s="4">
        <v>334.0</v>
      </c>
      <c r="B586" t="s" s="5">
        <v>299</v>
      </c>
      <c r="C586" t="s" s="5">
        <v>300</v>
      </c>
      <c r="D586" t="s" s="5">
        <v>15</v>
      </c>
      <c r="E586" s="5"/>
      <c r="F586" t="s" s="5">
        <v>28</v>
      </c>
      <c r="G586" t="s" s="5">
        <v>17</v>
      </c>
      <c r="H586" t="s" s="5">
        <v>17</v>
      </c>
      <c r="I586" t="s" s="5">
        <v>17</v>
      </c>
      <c r="J586" s="5">
        <f>I586*F586</f>
      </c>
    </row>
    <row r="587">
      <c r="A587" t="n" s="4">
        <v>335.0</v>
      </c>
      <c r="B587" t="s" s="5">
        <v>299</v>
      </c>
      <c r="C587" t="s" s="5">
        <v>300</v>
      </c>
      <c r="D587" t="s" s="5">
        <v>15</v>
      </c>
      <c r="E587" s="5"/>
      <c r="F587" t="s" s="5">
        <v>16</v>
      </c>
      <c r="G587" t="s" s="5">
        <v>17</v>
      </c>
      <c r="H587" t="s" s="5">
        <v>17</v>
      </c>
      <c r="I587" t="s" s="5">
        <v>17</v>
      </c>
      <c r="J587" s="5">
        <f>I587*F587</f>
      </c>
    </row>
    <row r="588">
      <c r="A588" t="n" s="4">
        <v>336.0</v>
      </c>
      <c r="B588" t="s" s="5">
        <v>299</v>
      </c>
      <c r="C588" t="s" s="5">
        <v>300</v>
      </c>
      <c r="D588" t="s" s="5">
        <v>15</v>
      </c>
      <c r="E588" s="5"/>
      <c r="F588" t="s" s="5">
        <v>79</v>
      </c>
      <c r="G588" t="s" s="5">
        <v>17</v>
      </c>
      <c r="H588" t="s" s="5">
        <v>17</v>
      </c>
      <c r="I588" t="s" s="5">
        <v>17</v>
      </c>
      <c r="J588" s="5">
        <f>I588*F588</f>
      </c>
    </row>
    <row r="589">
      <c r="A589" t="n" s="4">
        <v>337.0</v>
      </c>
      <c r="B589" t="s" s="5">
        <v>299</v>
      </c>
      <c r="C589" t="s" s="5">
        <v>300</v>
      </c>
      <c r="D589" t="s" s="5">
        <v>15</v>
      </c>
      <c r="E589" s="5"/>
      <c r="F589" t="s" s="5">
        <v>16</v>
      </c>
      <c r="G589" t="s" s="5">
        <v>17</v>
      </c>
      <c r="H589" t="s" s="5">
        <v>17</v>
      </c>
      <c r="I589" t="s" s="5">
        <v>17</v>
      </c>
      <c r="J589" s="5">
        <f>I589*F589</f>
      </c>
    </row>
    <row r="590">
      <c r="I590" t="s">
        <v>23</v>
      </c>
    </row>
    <row r="591">
      <c r="A591" s="3" t="s">
        <v>301</v>
      </c>
    </row>
    <row r="592">
      <c r="A592" s="7" t="s">
        <v>302</v>
      </c>
    </row>
    <row r="593" ht="50.0" customHeight="true" s="2" customFormat="true">
      <c r="A593" t="s">
        <v>3</v>
      </c>
      <c r="B593" t="s">
        <v>4</v>
      </c>
      <c r="C593" t="s">
        <v>5</v>
      </c>
      <c r="D593" t="s">
        <v>6</v>
      </c>
      <c r="E593" t="s">
        <v>7</v>
      </c>
      <c r="F593" t="s">
        <v>8</v>
      </c>
      <c r="G593" t="s">
        <v>9</v>
      </c>
      <c r="H593" t="s">
        <v>10</v>
      </c>
      <c r="I593" t="s">
        <v>11</v>
      </c>
      <c r="J593" t="s">
        <v>12</v>
      </c>
    </row>
    <row r="594">
      <c r="A594" t="n" s="4">
        <v>338.0</v>
      </c>
      <c r="B594" t="s" s="5">
        <v>303</v>
      </c>
      <c r="C594" t="s" s="5">
        <v>304</v>
      </c>
      <c r="D594" t="s" s="5">
        <v>15</v>
      </c>
      <c r="E594" s="5"/>
      <c r="F594" t="s" s="5">
        <v>28</v>
      </c>
      <c r="G594" t="s" s="5">
        <v>17</v>
      </c>
      <c r="H594" t="s" s="5">
        <v>17</v>
      </c>
      <c r="I594" t="s" s="5">
        <v>17</v>
      </c>
      <c r="J594" s="5">
        <f>I594*F594</f>
      </c>
    </row>
    <row r="595">
      <c r="A595" t="n" s="4">
        <v>339.0</v>
      </c>
      <c r="B595" t="s" s="5">
        <v>305</v>
      </c>
      <c r="C595" t="s" s="5">
        <v>306</v>
      </c>
      <c r="D595" t="s" s="5">
        <v>15</v>
      </c>
      <c r="E595" s="5"/>
      <c r="F595" t="s" s="5">
        <v>307</v>
      </c>
      <c r="G595" t="s" s="5">
        <v>17</v>
      </c>
      <c r="H595" t="s" s="5">
        <v>17</v>
      </c>
      <c r="I595" t="s" s="5">
        <v>17</v>
      </c>
      <c r="J595" s="5">
        <f>I595*F595</f>
      </c>
    </row>
    <row r="596">
      <c r="I596" t="s">
        <v>23</v>
      </c>
    </row>
    <row r="597">
      <c r="A597" s="3" t="s">
        <v>308</v>
      </c>
    </row>
    <row r="598">
      <c r="A598" s="7" t="s">
        <v>309</v>
      </c>
    </row>
    <row r="599" ht="50.0" customHeight="true" s="2" customFormat="true">
      <c r="A599" t="s">
        <v>3</v>
      </c>
      <c r="B599" t="s">
        <v>4</v>
      </c>
      <c r="C599" t="s">
        <v>5</v>
      </c>
      <c r="D599" t="s">
        <v>6</v>
      </c>
      <c r="E599" t="s">
        <v>7</v>
      </c>
      <c r="F599" t="s">
        <v>8</v>
      </c>
      <c r="G599" t="s">
        <v>9</v>
      </c>
      <c r="H599" t="s">
        <v>10</v>
      </c>
      <c r="I599" t="s">
        <v>11</v>
      </c>
      <c r="J599" t="s">
        <v>12</v>
      </c>
    </row>
    <row r="600">
      <c r="A600" t="n" s="4">
        <v>340.0</v>
      </c>
      <c r="B600" t="s" s="5">
        <v>310</v>
      </c>
      <c r="C600" t="s" s="5">
        <v>311</v>
      </c>
      <c r="D600" t="s" s="5">
        <v>15</v>
      </c>
      <c r="E600" s="5"/>
      <c r="F600" t="s" s="5">
        <v>28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A601" t="n" s="4">
        <v>341.0</v>
      </c>
      <c r="B601" t="s" s="5">
        <v>310</v>
      </c>
      <c r="C601" t="s" s="5">
        <v>311</v>
      </c>
      <c r="D601" t="s" s="5">
        <v>15</v>
      </c>
      <c r="E601" s="5"/>
      <c r="F601" t="s" s="5">
        <v>28</v>
      </c>
      <c r="G601" t="s" s="5">
        <v>17</v>
      </c>
      <c r="H601" t="s" s="5">
        <v>17</v>
      </c>
      <c r="I601" t="s" s="5">
        <v>17</v>
      </c>
      <c r="J601" s="5">
        <f>I601*F601</f>
      </c>
    </row>
    <row r="602">
      <c r="I602" t="s">
        <v>23</v>
      </c>
    </row>
    <row r="603">
      <c r="A603" s="3" t="s">
        <v>312</v>
      </c>
    </row>
    <row r="604">
      <c r="A604" s="7" t="s">
        <v>313</v>
      </c>
    </row>
    <row r="605" ht="50.0" customHeight="true" s="2" customFormat="true">
      <c r="A605" t="s">
        <v>3</v>
      </c>
      <c r="B605" t="s">
        <v>4</v>
      </c>
      <c r="C605" t="s">
        <v>5</v>
      </c>
      <c r="D605" t="s">
        <v>6</v>
      </c>
      <c r="E605" t="s">
        <v>7</v>
      </c>
      <c r="F605" t="s">
        <v>8</v>
      </c>
      <c r="G605" t="s">
        <v>9</v>
      </c>
      <c r="H605" t="s">
        <v>10</v>
      </c>
      <c r="I605" t="s">
        <v>11</v>
      </c>
      <c r="J605" t="s">
        <v>12</v>
      </c>
    </row>
    <row r="606">
      <c r="A606" t="n" s="4">
        <v>342.0</v>
      </c>
      <c r="B606" t="s" s="5">
        <v>314</v>
      </c>
      <c r="C606" t="s" s="5">
        <v>315</v>
      </c>
      <c r="D606" t="s" s="5">
        <v>15</v>
      </c>
      <c r="E606" s="5"/>
      <c r="F606" t="s" s="5">
        <v>316</v>
      </c>
      <c r="G606" t="s" s="5">
        <v>17</v>
      </c>
      <c r="H606" t="s" s="5">
        <v>17</v>
      </c>
      <c r="I606" t="s" s="5">
        <v>17</v>
      </c>
      <c r="J606" s="5">
        <f>I606*F606</f>
      </c>
    </row>
    <row r="607">
      <c r="I607" t="s">
        <v>23</v>
      </c>
    </row>
    <row r="608">
      <c r="A608" s="3" t="s">
        <v>317</v>
      </c>
    </row>
    <row r="609">
      <c r="A609" s="7" t="s">
        <v>318</v>
      </c>
    </row>
    <row r="610" ht="50.0" customHeight="true" s="2" customFormat="true">
      <c r="A610" t="s">
        <v>3</v>
      </c>
      <c r="B610" t="s">
        <v>4</v>
      </c>
      <c r="C610" t="s">
        <v>5</v>
      </c>
      <c r="D610" t="s">
        <v>6</v>
      </c>
      <c r="E610" t="s">
        <v>7</v>
      </c>
      <c r="F610" t="s">
        <v>8</v>
      </c>
      <c r="G610" t="s">
        <v>9</v>
      </c>
      <c r="H610" t="s">
        <v>10</v>
      </c>
      <c r="I610" t="s">
        <v>11</v>
      </c>
      <c r="J610" t="s">
        <v>12</v>
      </c>
    </row>
    <row r="611">
      <c r="A611" t="n" s="4">
        <v>343.0</v>
      </c>
      <c r="B611" t="s" s="5">
        <v>319</v>
      </c>
      <c r="C611" t="s" s="5">
        <v>320</v>
      </c>
      <c r="D611" t="s" s="5">
        <v>15</v>
      </c>
      <c r="E611" s="5"/>
      <c r="F611" t="s" s="5">
        <v>56</v>
      </c>
      <c r="G611" t="s" s="5">
        <v>17</v>
      </c>
      <c r="H611" t="s" s="5">
        <v>17</v>
      </c>
      <c r="I611" t="s" s="5">
        <v>17</v>
      </c>
      <c r="J611" s="5">
        <f>I611*F611</f>
      </c>
    </row>
    <row r="612">
      <c r="A612" t="n" s="4">
        <v>344.0</v>
      </c>
      <c r="B612" t="s" s="5">
        <v>319</v>
      </c>
      <c r="C612" t="s" s="5">
        <v>320</v>
      </c>
      <c r="D612" t="s" s="5">
        <v>15</v>
      </c>
      <c r="E612" s="5"/>
      <c r="F612" t="s" s="5">
        <v>56</v>
      </c>
      <c r="G612" t="s" s="5">
        <v>17</v>
      </c>
      <c r="H612" t="s" s="5">
        <v>17</v>
      </c>
      <c r="I612" t="s" s="5">
        <v>17</v>
      </c>
      <c r="J612" s="5">
        <f>I612*F612</f>
      </c>
    </row>
    <row r="613">
      <c r="A613" t="n" s="4">
        <v>345.0</v>
      </c>
      <c r="B613" t="s" s="5">
        <v>319</v>
      </c>
      <c r="C613" t="s" s="5">
        <v>320</v>
      </c>
      <c r="D613" t="s" s="5">
        <v>15</v>
      </c>
      <c r="E613" s="5"/>
      <c r="F613" t="s" s="5">
        <v>56</v>
      </c>
      <c r="G613" t="s" s="5">
        <v>17</v>
      </c>
      <c r="H613" t="s" s="5">
        <v>17</v>
      </c>
      <c r="I613" t="s" s="5">
        <v>17</v>
      </c>
      <c r="J613" s="5">
        <f>I613*F613</f>
      </c>
    </row>
    <row r="614">
      <c r="A614" t="n" s="4">
        <v>346.0</v>
      </c>
      <c r="B614" t="s" s="5">
        <v>319</v>
      </c>
      <c r="C614" t="s" s="5">
        <v>320</v>
      </c>
      <c r="D614" t="s" s="5">
        <v>15</v>
      </c>
      <c r="E614" s="5"/>
      <c r="F614" t="s" s="5">
        <v>56</v>
      </c>
      <c r="G614" t="s" s="5">
        <v>17</v>
      </c>
      <c r="H614" t="s" s="5">
        <v>17</v>
      </c>
      <c r="I614" t="s" s="5">
        <v>17</v>
      </c>
      <c r="J614" s="5">
        <f>I614*F614</f>
      </c>
    </row>
    <row r="615">
      <c r="I615" t="s">
        <v>23</v>
      </c>
    </row>
    <row r="616">
      <c r="A616" s="3" t="s">
        <v>321</v>
      </c>
    </row>
    <row r="617">
      <c r="A617" s="7" t="s">
        <v>322</v>
      </c>
    </row>
    <row r="618" ht="50.0" customHeight="true" s="2" customFormat="true">
      <c r="A618" t="s">
        <v>3</v>
      </c>
      <c r="B618" t="s">
        <v>4</v>
      </c>
      <c r="C618" t="s">
        <v>5</v>
      </c>
      <c r="D618" t="s">
        <v>6</v>
      </c>
      <c r="E618" t="s">
        <v>7</v>
      </c>
      <c r="F618" t="s">
        <v>8</v>
      </c>
      <c r="G618" t="s">
        <v>9</v>
      </c>
      <c r="H618" t="s">
        <v>10</v>
      </c>
      <c r="I618" t="s">
        <v>11</v>
      </c>
      <c r="J618" t="s">
        <v>12</v>
      </c>
    </row>
    <row r="619">
      <c r="A619" t="n" s="4">
        <v>347.0</v>
      </c>
      <c r="B619" t="s" s="5">
        <v>323</v>
      </c>
      <c r="C619" t="s" s="5">
        <v>324</v>
      </c>
      <c r="D619" t="s" s="5">
        <v>15</v>
      </c>
      <c r="E619" s="5"/>
      <c r="F619" t="s" s="5">
        <v>56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A620" t="n" s="4">
        <v>348.0</v>
      </c>
      <c r="B620" t="s" s="5">
        <v>323</v>
      </c>
      <c r="C620" t="s" s="5">
        <v>324</v>
      </c>
      <c r="D620" t="s" s="5">
        <v>15</v>
      </c>
      <c r="E620" s="5"/>
      <c r="F620" t="s" s="5">
        <v>56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A621" t="n" s="4">
        <v>349.0</v>
      </c>
      <c r="B621" t="s" s="5">
        <v>323</v>
      </c>
      <c r="C621" t="s" s="5">
        <v>324</v>
      </c>
      <c r="D621" t="s" s="5">
        <v>15</v>
      </c>
      <c r="E621" s="5"/>
      <c r="F621" t="s" s="5">
        <v>48</v>
      </c>
      <c r="G621" t="s" s="5">
        <v>17</v>
      </c>
      <c r="H621" t="s" s="5">
        <v>17</v>
      </c>
      <c r="I621" t="s" s="5">
        <v>17</v>
      </c>
      <c r="J621" s="5">
        <f>I621*F621</f>
      </c>
    </row>
    <row r="622">
      <c r="I622" t="s">
        <v>23</v>
      </c>
    </row>
    <row r="623">
      <c r="A623" s="3" t="s">
        <v>325</v>
      </c>
    </row>
    <row r="624">
      <c r="A624" s="7" t="s">
        <v>326</v>
      </c>
    </row>
    <row r="625" ht="50.0" customHeight="true" s="2" customFormat="true">
      <c r="A625" t="s">
        <v>3</v>
      </c>
      <c r="B625" t="s">
        <v>4</v>
      </c>
      <c r="C625" t="s">
        <v>5</v>
      </c>
      <c r="D625" t="s">
        <v>6</v>
      </c>
      <c r="E625" t="s">
        <v>7</v>
      </c>
      <c r="F625" t="s">
        <v>8</v>
      </c>
      <c r="G625" t="s">
        <v>9</v>
      </c>
      <c r="H625" t="s">
        <v>10</v>
      </c>
      <c r="I625" t="s">
        <v>11</v>
      </c>
      <c r="J625" t="s">
        <v>12</v>
      </c>
    </row>
    <row r="626">
      <c r="A626" t="n" s="4">
        <v>350.0</v>
      </c>
      <c r="B626" t="s" s="5">
        <v>327</v>
      </c>
      <c r="C626" t="s" s="5">
        <v>328</v>
      </c>
      <c r="D626" t="s" s="5">
        <v>15</v>
      </c>
      <c r="E626" s="5"/>
      <c r="F626" t="s" s="5">
        <v>38</v>
      </c>
      <c r="G626" t="s" s="5">
        <v>17</v>
      </c>
      <c r="H626" t="s" s="5">
        <v>17</v>
      </c>
      <c r="I626" t="s" s="5">
        <v>17</v>
      </c>
      <c r="J626" s="5">
        <f>I626*F626</f>
      </c>
    </row>
    <row r="627">
      <c r="A627" t="n" s="4">
        <v>351.0</v>
      </c>
      <c r="B627" t="s" s="5">
        <v>327</v>
      </c>
      <c r="C627" t="s" s="5">
        <v>328</v>
      </c>
      <c r="D627" t="s" s="5">
        <v>15</v>
      </c>
      <c r="E627" s="5"/>
      <c r="F627" t="s" s="5">
        <v>68</v>
      </c>
      <c r="G627" t="s" s="5">
        <v>17</v>
      </c>
      <c r="H627" t="s" s="5">
        <v>17</v>
      </c>
      <c r="I627" t="s" s="5">
        <v>17</v>
      </c>
      <c r="J627" s="5">
        <f>I627*F627</f>
      </c>
    </row>
    <row r="628">
      <c r="A628" t="n" s="4">
        <v>352.0</v>
      </c>
      <c r="B628" t="s" s="5">
        <v>327</v>
      </c>
      <c r="C628" t="s" s="5">
        <v>328</v>
      </c>
      <c r="D628" t="s" s="5">
        <v>15</v>
      </c>
      <c r="E628" s="5"/>
      <c r="F628" t="s" s="5">
        <v>68</v>
      </c>
      <c r="G628" t="s" s="5">
        <v>17</v>
      </c>
      <c r="H628" t="s" s="5">
        <v>17</v>
      </c>
      <c r="I628" t="s" s="5">
        <v>17</v>
      </c>
      <c r="J628" s="5">
        <f>I628*F628</f>
      </c>
    </row>
    <row r="629">
      <c r="A629" t="n" s="4">
        <v>353.0</v>
      </c>
      <c r="B629" t="s" s="5">
        <v>327</v>
      </c>
      <c r="C629" t="s" s="5">
        <v>328</v>
      </c>
      <c r="D629" t="s" s="5">
        <v>15</v>
      </c>
      <c r="E629" s="5"/>
      <c r="F629" t="s" s="5">
        <v>38</v>
      </c>
      <c r="G629" t="s" s="5">
        <v>17</v>
      </c>
      <c r="H629" t="s" s="5">
        <v>17</v>
      </c>
      <c r="I629" t="s" s="5">
        <v>17</v>
      </c>
      <c r="J629" s="5">
        <f>I629*F629</f>
      </c>
    </row>
    <row r="630">
      <c r="I630" t="s">
        <v>23</v>
      </c>
    </row>
    <row r="631">
      <c r="A631" s="3" t="s">
        <v>329</v>
      </c>
    </row>
    <row r="632">
      <c r="A632" s="7" t="s">
        <v>330</v>
      </c>
    </row>
    <row r="633" ht="50.0" customHeight="true" s="2" customFormat="true">
      <c r="A633" t="s">
        <v>3</v>
      </c>
      <c r="B633" t="s">
        <v>4</v>
      </c>
      <c r="C633" t="s">
        <v>5</v>
      </c>
      <c r="D633" t="s">
        <v>6</v>
      </c>
      <c r="E633" t="s">
        <v>7</v>
      </c>
      <c r="F633" t="s">
        <v>8</v>
      </c>
      <c r="G633" t="s">
        <v>9</v>
      </c>
      <c r="H633" t="s">
        <v>10</v>
      </c>
      <c r="I633" t="s">
        <v>11</v>
      </c>
      <c r="J633" t="s">
        <v>12</v>
      </c>
    </row>
    <row r="634">
      <c r="A634" t="n" s="4">
        <v>354.0</v>
      </c>
      <c r="B634" t="s" s="5">
        <v>331</v>
      </c>
      <c r="C634" t="s" s="5">
        <v>332</v>
      </c>
      <c r="D634" t="s" s="5">
        <v>15</v>
      </c>
      <c r="E634" s="5"/>
      <c r="F634" t="s" s="5">
        <v>55</v>
      </c>
      <c r="G634" t="s" s="5">
        <v>17</v>
      </c>
      <c r="H634" t="s" s="5">
        <v>17</v>
      </c>
      <c r="I634" t="s" s="5">
        <v>17</v>
      </c>
      <c r="J634" s="5">
        <f>I634*F634</f>
      </c>
    </row>
    <row r="635">
      <c r="A635" t="n" s="4">
        <v>355.0</v>
      </c>
      <c r="B635" t="s" s="5">
        <v>331</v>
      </c>
      <c r="C635" t="s" s="5">
        <v>332</v>
      </c>
      <c r="D635" t="s" s="5">
        <v>15</v>
      </c>
      <c r="E635" s="5"/>
      <c r="F635" t="s" s="5">
        <v>79</v>
      </c>
      <c r="G635" t="s" s="5">
        <v>17</v>
      </c>
      <c r="H635" t="s" s="5">
        <v>17</v>
      </c>
      <c r="I635" t="s" s="5">
        <v>17</v>
      </c>
      <c r="J635" s="5">
        <f>I635*F635</f>
      </c>
    </row>
    <row r="636">
      <c r="A636" t="n" s="4">
        <v>356.0</v>
      </c>
      <c r="B636" t="s" s="5">
        <v>331</v>
      </c>
      <c r="C636" t="s" s="5">
        <v>332</v>
      </c>
      <c r="D636" t="s" s="5">
        <v>15</v>
      </c>
      <c r="E636" s="5"/>
      <c r="F636" t="s" s="5">
        <v>139</v>
      </c>
      <c r="G636" t="s" s="5">
        <v>17</v>
      </c>
      <c r="H636" t="s" s="5">
        <v>17</v>
      </c>
      <c r="I636" t="s" s="5">
        <v>17</v>
      </c>
      <c r="J636" s="5">
        <f>I636*F636</f>
      </c>
    </row>
    <row r="637">
      <c r="I637" t="s">
        <v>23</v>
      </c>
    </row>
    <row r="638">
      <c r="A638" s="3" t="s">
        <v>333</v>
      </c>
    </row>
    <row r="639">
      <c r="A639" s="7" t="s">
        <v>334</v>
      </c>
    </row>
    <row r="640" ht="50.0" customHeight="true" s="2" customFormat="true">
      <c r="A640" t="s">
        <v>3</v>
      </c>
      <c r="B640" t="s">
        <v>4</v>
      </c>
      <c r="C640" t="s">
        <v>5</v>
      </c>
      <c r="D640" t="s">
        <v>6</v>
      </c>
      <c r="E640" t="s">
        <v>7</v>
      </c>
      <c r="F640" t="s">
        <v>8</v>
      </c>
      <c r="G640" t="s">
        <v>9</v>
      </c>
      <c r="H640" t="s">
        <v>10</v>
      </c>
      <c r="I640" t="s">
        <v>11</v>
      </c>
      <c r="J640" t="s">
        <v>12</v>
      </c>
    </row>
    <row r="641">
      <c r="A641" t="n" s="4">
        <v>357.0</v>
      </c>
      <c r="B641" t="s" s="5">
        <v>335</v>
      </c>
      <c r="C641" t="s" s="5">
        <v>336</v>
      </c>
      <c r="D641" t="s" s="5">
        <v>15</v>
      </c>
      <c r="E641" s="5"/>
      <c r="F641" t="s" s="5">
        <v>68</v>
      </c>
      <c r="G641" t="s" s="5">
        <v>17</v>
      </c>
      <c r="H641" t="s" s="5">
        <v>17</v>
      </c>
      <c r="I641" t="s" s="5">
        <v>17</v>
      </c>
      <c r="J641" s="5">
        <f>I641*F641</f>
      </c>
    </row>
    <row r="642">
      <c r="A642" t="n" s="4">
        <v>358.0</v>
      </c>
      <c r="B642" t="s" s="5">
        <v>335</v>
      </c>
      <c r="C642" t="s" s="5">
        <v>336</v>
      </c>
      <c r="D642" t="s" s="5">
        <v>15</v>
      </c>
      <c r="E642" s="5"/>
      <c r="F642" t="s" s="5">
        <v>22</v>
      </c>
      <c r="G642" t="s" s="5">
        <v>17</v>
      </c>
      <c r="H642" t="s" s="5">
        <v>17</v>
      </c>
      <c r="I642" t="s" s="5">
        <v>17</v>
      </c>
      <c r="J642" s="5">
        <f>I642*F642</f>
      </c>
    </row>
    <row r="643">
      <c r="I643" t="s">
        <v>23</v>
      </c>
    </row>
    <row r="644">
      <c r="A644" s="3" t="s">
        <v>337</v>
      </c>
    </row>
    <row r="645">
      <c r="A645" s="7" t="s">
        <v>338</v>
      </c>
    </row>
    <row r="646" ht="50.0" customHeight="true" s="2" customFormat="true">
      <c r="A646" t="s">
        <v>3</v>
      </c>
      <c r="B646" t="s">
        <v>4</v>
      </c>
      <c r="C646" t="s">
        <v>5</v>
      </c>
      <c r="D646" t="s">
        <v>6</v>
      </c>
      <c r="E646" t="s">
        <v>7</v>
      </c>
      <c r="F646" t="s">
        <v>8</v>
      </c>
      <c r="G646" t="s">
        <v>9</v>
      </c>
      <c r="H646" t="s">
        <v>10</v>
      </c>
      <c r="I646" t="s">
        <v>11</v>
      </c>
      <c r="J646" t="s">
        <v>12</v>
      </c>
    </row>
    <row r="647">
      <c r="A647" t="n" s="4">
        <v>359.0</v>
      </c>
      <c r="B647" t="s" s="5">
        <v>339</v>
      </c>
      <c r="C647" t="s" s="5">
        <v>340</v>
      </c>
      <c r="D647" t="s" s="5">
        <v>15</v>
      </c>
      <c r="E647" s="5"/>
      <c r="F647" t="s" s="5">
        <v>341</v>
      </c>
      <c r="G647" t="s" s="5">
        <v>17</v>
      </c>
      <c r="H647" t="s" s="5">
        <v>17</v>
      </c>
      <c r="I647" t="s" s="5">
        <v>17</v>
      </c>
      <c r="J647" s="5">
        <f>I647*F647</f>
      </c>
    </row>
    <row r="648">
      <c r="I648" t="s">
        <v>23</v>
      </c>
    </row>
    <row r="649">
      <c r="A649" s="3" t="s">
        <v>342</v>
      </c>
    </row>
    <row r="650">
      <c r="A650" s="7" t="s">
        <v>343</v>
      </c>
    </row>
    <row r="651" ht="50.0" customHeight="true" s="2" customFormat="true">
      <c r="A651" t="s">
        <v>3</v>
      </c>
      <c r="B651" t="s">
        <v>4</v>
      </c>
      <c r="C651" t="s">
        <v>5</v>
      </c>
      <c r="D651" t="s">
        <v>6</v>
      </c>
      <c r="E651" t="s">
        <v>7</v>
      </c>
      <c r="F651" t="s">
        <v>8</v>
      </c>
      <c r="G651" t="s">
        <v>9</v>
      </c>
      <c r="H651" t="s">
        <v>10</v>
      </c>
      <c r="I651" t="s">
        <v>11</v>
      </c>
      <c r="J651" t="s">
        <v>12</v>
      </c>
    </row>
    <row r="652">
      <c r="A652" t="n" s="4">
        <v>360.0</v>
      </c>
      <c r="B652" t="s" s="5">
        <v>344</v>
      </c>
      <c r="C652" t="s" s="5">
        <v>345</v>
      </c>
      <c r="D652" t="s" s="5">
        <v>15</v>
      </c>
      <c r="E652" s="5"/>
      <c r="F652" t="s" s="5">
        <v>55</v>
      </c>
      <c r="G652" t="s" s="5">
        <v>17</v>
      </c>
      <c r="H652" t="s" s="5">
        <v>17</v>
      </c>
      <c r="I652" t="s" s="5">
        <v>17</v>
      </c>
      <c r="J652" s="5">
        <f>I652*F652</f>
      </c>
    </row>
    <row r="653">
      <c r="A653" t="n" s="4">
        <v>361.0</v>
      </c>
      <c r="B653" t="s" s="5">
        <v>344</v>
      </c>
      <c r="C653" t="s" s="5">
        <v>345</v>
      </c>
      <c r="D653" t="s" s="5">
        <v>15</v>
      </c>
      <c r="E653" s="5"/>
      <c r="F653" t="s" s="5">
        <v>38</v>
      </c>
      <c r="G653" t="s" s="5">
        <v>17</v>
      </c>
      <c r="H653" t="s" s="5">
        <v>17</v>
      </c>
      <c r="I653" t="s" s="5">
        <v>17</v>
      </c>
      <c r="J653" s="5">
        <f>I653*F653</f>
      </c>
    </row>
    <row r="654">
      <c r="A654" t="n" s="4">
        <v>362.0</v>
      </c>
      <c r="B654" t="s" s="5">
        <v>344</v>
      </c>
      <c r="C654" t="s" s="5">
        <v>345</v>
      </c>
      <c r="D654" t="s" s="5">
        <v>15</v>
      </c>
      <c r="E654" s="5"/>
      <c r="F654" t="s" s="5">
        <v>79</v>
      </c>
      <c r="G654" t="s" s="5">
        <v>17</v>
      </c>
      <c r="H654" t="s" s="5">
        <v>17</v>
      </c>
      <c r="I654" t="s" s="5">
        <v>17</v>
      </c>
      <c r="J654" s="5">
        <f>I654*F654</f>
      </c>
    </row>
    <row r="655">
      <c r="I655" t="s">
        <v>23</v>
      </c>
    </row>
    <row r="656">
      <c r="A656" s="3" t="s">
        <v>346</v>
      </c>
    </row>
    <row r="657">
      <c r="A657" s="7" t="s">
        <v>347</v>
      </c>
    </row>
    <row r="658" ht="50.0" customHeight="true" s="2" customFormat="true">
      <c r="A658" t="s">
        <v>3</v>
      </c>
      <c r="B658" t="s">
        <v>4</v>
      </c>
      <c r="C658" t="s">
        <v>5</v>
      </c>
      <c r="D658" t="s">
        <v>6</v>
      </c>
      <c r="E658" t="s">
        <v>7</v>
      </c>
      <c r="F658" t="s">
        <v>8</v>
      </c>
      <c r="G658" t="s">
        <v>9</v>
      </c>
      <c r="H658" t="s">
        <v>10</v>
      </c>
      <c r="I658" t="s">
        <v>11</v>
      </c>
      <c r="J658" t="s">
        <v>12</v>
      </c>
    </row>
    <row r="659">
      <c r="A659" t="n" s="4">
        <v>363.0</v>
      </c>
      <c r="B659" t="s" s="5">
        <v>348</v>
      </c>
      <c r="C659" t="s" s="5">
        <v>349</v>
      </c>
      <c r="D659" t="s" s="5">
        <v>15</v>
      </c>
      <c r="E659" s="5"/>
      <c r="F659" t="s" s="5">
        <v>22</v>
      </c>
      <c r="G659" t="s" s="5">
        <v>17</v>
      </c>
      <c r="H659" t="s" s="5">
        <v>17</v>
      </c>
      <c r="I659" t="s" s="5">
        <v>17</v>
      </c>
      <c r="J659" s="5">
        <f>I659*F659</f>
      </c>
    </row>
    <row r="660">
      <c r="A660" t="n" s="4">
        <v>364.0</v>
      </c>
      <c r="B660" t="s" s="5">
        <v>348</v>
      </c>
      <c r="C660" t="s" s="5">
        <v>349</v>
      </c>
      <c r="D660" t="s" s="5">
        <v>15</v>
      </c>
      <c r="E660" s="5"/>
      <c r="F660" t="s" s="5">
        <v>22</v>
      </c>
      <c r="G660" t="s" s="5">
        <v>17</v>
      </c>
      <c r="H660" t="s" s="5">
        <v>17</v>
      </c>
      <c r="I660" t="s" s="5">
        <v>17</v>
      </c>
      <c r="J660" s="5">
        <f>I660*F660</f>
      </c>
    </row>
    <row r="661">
      <c r="I661" t="s">
        <v>23</v>
      </c>
    </row>
    <row r="662">
      <c r="A662" s="3" t="s">
        <v>350</v>
      </c>
    </row>
    <row r="663">
      <c r="A663" s="7" t="s">
        <v>351</v>
      </c>
    </row>
    <row r="664" ht="50.0" customHeight="true" s="2" customFormat="true">
      <c r="A664" t="s">
        <v>3</v>
      </c>
      <c r="B664" t="s">
        <v>4</v>
      </c>
      <c r="C664" t="s">
        <v>5</v>
      </c>
      <c r="D664" t="s">
        <v>6</v>
      </c>
      <c r="E664" t="s">
        <v>7</v>
      </c>
      <c r="F664" t="s">
        <v>8</v>
      </c>
      <c r="G664" t="s">
        <v>9</v>
      </c>
      <c r="H664" t="s">
        <v>10</v>
      </c>
      <c r="I664" t="s">
        <v>11</v>
      </c>
      <c r="J664" t="s">
        <v>12</v>
      </c>
    </row>
    <row r="665">
      <c r="A665" t="n" s="4">
        <v>365.0</v>
      </c>
      <c r="B665" t="s" s="5">
        <v>352</v>
      </c>
      <c r="C665" t="s" s="5">
        <v>353</v>
      </c>
      <c r="D665" t="s" s="5">
        <v>15</v>
      </c>
      <c r="E665" s="5"/>
      <c r="F665" t="s" s="5">
        <v>18</v>
      </c>
      <c r="G665" t="s" s="5">
        <v>17</v>
      </c>
      <c r="H665" t="s" s="5">
        <v>17</v>
      </c>
      <c r="I665" t="s" s="5">
        <v>17</v>
      </c>
      <c r="J665" s="5">
        <f>I665*F665</f>
      </c>
    </row>
    <row r="666">
      <c r="A666" t="n" s="4">
        <v>366.0</v>
      </c>
      <c r="B666" t="s" s="5">
        <v>352</v>
      </c>
      <c r="C666" t="s" s="5">
        <v>353</v>
      </c>
      <c r="D666" t="s" s="5">
        <v>15</v>
      </c>
      <c r="E666" s="5"/>
      <c r="F666" t="s" s="5">
        <v>18</v>
      </c>
      <c r="G666" t="s" s="5">
        <v>17</v>
      </c>
      <c r="H666" t="s" s="5">
        <v>17</v>
      </c>
      <c r="I666" t="s" s="5">
        <v>17</v>
      </c>
      <c r="J666" s="5">
        <f>I666*F666</f>
      </c>
    </row>
    <row r="667">
      <c r="A667" t="n" s="4">
        <v>367.0</v>
      </c>
      <c r="B667" t="s" s="5">
        <v>352</v>
      </c>
      <c r="C667" t="s" s="5">
        <v>353</v>
      </c>
      <c r="D667" t="s" s="5">
        <v>15</v>
      </c>
      <c r="E667" s="5"/>
      <c r="F667" t="s" s="5">
        <v>18</v>
      </c>
      <c r="G667" t="s" s="5">
        <v>17</v>
      </c>
      <c r="H667" t="s" s="5">
        <v>17</v>
      </c>
      <c r="I667" t="s" s="5">
        <v>17</v>
      </c>
      <c r="J667" s="5">
        <f>I667*F667</f>
      </c>
    </row>
    <row r="668">
      <c r="A668" t="n" s="4">
        <v>368.0</v>
      </c>
      <c r="B668" t="s" s="5">
        <v>352</v>
      </c>
      <c r="C668" t="s" s="5">
        <v>353</v>
      </c>
      <c r="D668" t="s" s="5">
        <v>15</v>
      </c>
      <c r="E668" s="5"/>
      <c r="F668" t="s" s="5">
        <v>18</v>
      </c>
      <c r="G668" t="s" s="5">
        <v>17</v>
      </c>
      <c r="H668" t="s" s="5">
        <v>17</v>
      </c>
      <c r="I668" t="s" s="5">
        <v>17</v>
      </c>
      <c r="J668" s="5">
        <f>I668*F668</f>
      </c>
    </row>
    <row r="669">
      <c r="I669" t="s">
        <v>23</v>
      </c>
    </row>
    <row r="670">
      <c r="A670" s="3" t="s">
        <v>354</v>
      </c>
    </row>
    <row r="671">
      <c r="A671" s="7" t="s">
        <v>355</v>
      </c>
    </row>
    <row r="672" ht="50.0" customHeight="true" s="2" customFormat="true">
      <c r="A672" t="s">
        <v>3</v>
      </c>
      <c r="B672" t="s">
        <v>4</v>
      </c>
      <c r="C672" t="s">
        <v>5</v>
      </c>
      <c r="D672" t="s">
        <v>6</v>
      </c>
      <c r="E672" t="s">
        <v>7</v>
      </c>
      <c r="F672" t="s">
        <v>8</v>
      </c>
      <c r="G672" t="s">
        <v>9</v>
      </c>
      <c r="H672" t="s">
        <v>10</v>
      </c>
      <c r="I672" t="s">
        <v>11</v>
      </c>
      <c r="J672" t="s">
        <v>12</v>
      </c>
    </row>
    <row r="673">
      <c r="A673" t="n" s="4">
        <v>369.0</v>
      </c>
      <c r="B673" t="s" s="5">
        <v>356</v>
      </c>
      <c r="C673" t="s" s="5">
        <v>357</v>
      </c>
      <c r="D673" t="s" s="5">
        <v>15</v>
      </c>
      <c r="E673" s="5"/>
      <c r="F673" t="s" s="5">
        <v>18</v>
      </c>
      <c r="G673" t="s" s="5">
        <v>17</v>
      </c>
      <c r="H673" t="s" s="5">
        <v>17</v>
      </c>
      <c r="I673" t="s" s="5">
        <v>17</v>
      </c>
      <c r="J673" s="5">
        <f>I673*F673</f>
      </c>
    </row>
    <row r="674">
      <c r="A674" t="n" s="4">
        <v>370.0</v>
      </c>
      <c r="B674" t="s" s="5">
        <v>356</v>
      </c>
      <c r="C674" t="s" s="5">
        <v>357</v>
      </c>
      <c r="D674" t="s" s="5">
        <v>15</v>
      </c>
      <c r="E674" s="5"/>
      <c r="F674" t="s" s="5">
        <v>18</v>
      </c>
      <c r="G674" t="s" s="5">
        <v>17</v>
      </c>
      <c r="H674" t="s" s="5">
        <v>17</v>
      </c>
      <c r="I674" t="s" s="5">
        <v>17</v>
      </c>
      <c r="J674" s="5">
        <f>I674*F674</f>
      </c>
    </row>
    <row r="675">
      <c r="I675" t="s">
        <v>23</v>
      </c>
    </row>
    <row r="676">
      <c r="A676" s="3" t="s">
        <v>358</v>
      </c>
    </row>
    <row r="677">
      <c r="A677" s="7" t="s">
        <v>359</v>
      </c>
    </row>
    <row r="678" ht="50.0" customHeight="true" s="2" customFormat="true">
      <c r="A678" t="s">
        <v>3</v>
      </c>
      <c r="B678" t="s">
        <v>4</v>
      </c>
      <c r="C678" t="s">
        <v>5</v>
      </c>
      <c r="D678" t="s">
        <v>6</v>
      </c>
      <c r="E678" t="s">
        <v>7</v>
      </c>
      <c r="F678" t="s">
        <v>8</v>
      </c>
      <c r="G678" t="s">
        <v>9</v>
      </c>
      <c r="H678" t="s">
        <v>10</v>
      </c>
      <c r="I678" t="s">
        <v>11</v>
      </c>
      <c r="J678" t="s">
        <v>12</v>
      </c>
    </row>
    <row r="679">
      <c r="A679" t="n" s="4">
        <v>371.0</v>
      </c>
      <c r="B679" t="s" s="5">
        <v>360</v>
      </c>
      <c r="C679" t="s" s="5">
        <v>361</v>
      </c>
      <c r="D679" t="s" s="5">
        <v>15</v>
      </c>
      <c r="E679" s="5"/>
      <c r="F679" t="s" s="5">
        <v>21</v>
      </c>
      <c r="G679" t="s" s="5">
        <v>17</v>
      </c>
      <c r="H679" t="s" s="5">
        <v>17</v>
      </c>
      <c r="I679" t="s" s="5">
        <v>17</v>
      </c>
      <c r="J679" s="5">
        <f>I679*F679</f>
      </c>
    </row>
    <row r="680">
      <c r="A680" t="n" s="4">
        <v>372.0</v>
      </c>
      <c r="B680" t="s" s="5">
        <v>360</v>
      </c>
      <c r="C680" t="s" s="5">
        <v>361</v>
      </c>
      <c r="D680" t="s" s="5">
        <v>15</v>
      </c>
      <c r="E680" s="5"/>
      <c r="F680" t="s" s="5">
        <v>21</v>
      </c>
      <c r="G680" t="s" s="5">
        <v>17</v>
      </c>
      <c r="H680" t="s" s="5">
        <v>17</v>
      </c>
      <c r="I680" t="s" s="5">
        <v>17</v>
      </c>
      <c r="J680" s="5">
        <f>I680*F680</f>
      </c>
    </row>
    <row r="681">
      <c r="I681" t="s">
        <v>23</v>
      </c>
    </row>
    <row r="682">
      <c r="A682" s="3" t="s">
        <v>362</v>
      </c>
    </row>
    <row r="683">
      <c r="A683" s="7" t="s">
        <v>363</v>
      </c>
    </row>
    <row r="684" ht="50.0" customHeight="true" s="2" customFormat="true">
      <c r="A684" t="s">
        <v>3</v>
      </c>
      <c r="B684" t="s">
        <v>4</v>
      </c>
      <c r="C684" t="s">
        <v>5</v>
      </c>
      <c r="D684" t="s">
        <v>6</v>
      </c>
      <c r="E684" t="s">
        <v>7</v>
      </c>
      <c r="F684" t="s">
        <v>8</v>
      </c>
      <c r="G684" t="s">
        <v>9</v>
      </c>
      <c r="H684" t="s">
        <v>10</v>
      </c>
      <c r="I684" t="s">
        <v>11</v>
      </c>
      <c r="J684" t="s">
        <v>12</v>
      </c>
    </row>
    <row r="685">
      <c r="A685" t="n" s="4">
        <v>373.0</v>
      </c>
      <c r="B685" t="s" s="5">
        <v>364</v>
      </c>
      <c r="C685" t="s" s="5">
        <v>365</v>
      </c>
      <c r="D685" t="s" s="5">
        <v>15</v>
      </c>
      <c r="E685" s="5"/>
      <c r="F685" t="s" s="5">
        <v>38</v>
      </c>
      <c r="G685" t="s" s="5">
        <v>17</v>
      </c>
      <c r="H685" t="s" s="5">
        <v>17</v>
      </c>
      <c r="I685" t="s" s="5">
        <v>17</v>
      </c>
      <c r="J685" s="5">
        <f>I685*F685</f>
      </c>
    </row>
    <row r="686">
      <c r="A686" t="n" s="4">
        <v>374.0</v>
      </c>
      <c r="B686" t="s" s="5">
        <v>364</v>
      </c>
      <c r="C686" t="s" s="5">
        <v>365</v>
      </c>
      <c r="D686" t="s" s="5">
        <v>15</v>
      </c>
      <c r="E686" s="5"/>
      <c r="F686" t="s" s="5">
        <v>19</v>
      </c>
      <c r="G686" t="s" s="5">
        <v>17</v>
      </c>
      <c r="H686" t="s" s="5">
        <v>17</v>
      </c>
      <c r="I686" t="s" s="5">
        <v>17</v>
      </c>
      <c r="J686" s="5">
        <f>I686*F686</f>
      </c>
    </row>
    <row r="687">
      <c r="I687" t="s">
        <v>23</v>
      </c>
    </row>
    <row r="688">
      <c r="A688" s="3" t="s">
        <v>366</v>
      </c>
    </row>
    <row r="689">
      <c r="A689" s="7" t="s">
        <v>367</v>
      </c>
    </row>
    <row r="690" ht="50.0" customHeight="true" s="2" customFormat="true">
      <c r="A690" t="s">
        <v>3</v>
      </c>
      <c r="B690" t="s">
        <v>4</v>
      </c>
      <c r="C690" t="s">
        <v>5</v>
      </c>
      <c r="D690" t="s">
        <v>6</v>
      </c>
      <c r="E690" t="s">
        <v>7</v>
      </c>
      <c r="F690" t="s">
        <v>8</v>
      </c>
      <c r="G690" t="s">
        <v>9</v>
      </c>
      <c r="H690" t="s">
        <v>10</v>
      </c>
      <c r="I690" t="s">
        <v>11</v>
      </c>
      <c r="J690" t="s">
        <v>12</v>
      </c>
    </row>
    <row r="691">
      <c r="A691" t="n" s="4">
        <v>375.0</v>
      </c>
      <c r="B691" t="s" s="5">
        <v>368</v>
      </c>
      <c r="C691" t="s" s="5">
        <v>369</v>
      </c>
      <c r="D691" t="s" s="5">
        <v>15</v>
      </c>
      <c r="E691" s="5"/>
      <c r="F691" t="s" s="5">
        <v>68</v>
      </c>
      <c r="G691" t="s" s="5">
        <v>17</v>
      </c>
      <c r="H691" t="s" s="5">
        <v>17</v>
      </c>
      <c r="I691" t="s" s="5">
        <v>17</v>
      </c>
      <c r="J691" s="5">
        <f>I691*F691</f>
      </c>
    </row>
    <row r="692">
      <c r="A692" t="n" s="4">
        <v>376.0</v>
      </c>
      <c r="B692" t="s" s="5">
        <v>368</v>
      </c>
      <c r="C692" t="s" s="5">
        <v>369</v>
      </c>
      <c r="D692" t="s" s="5">
        <v>15</v>
      </c>
      <c r="E692" s="5"/>
      <c r="F692" t="s" s="5">
        <v>68</v>
      </c>
      <c r="G692" t="s" s="5">
        <v>17</v>
      </c>
      <c r="H692" t="s" s="5">
        <v>17</v>
      </c>
      <c r="I692" t="s" s="5">
        <v>17</v>
      </c>
      <c r="J692" s="5">
        <f>I692*F692</f>
      </c>
    </row>
    <row r="693">
      <c r="I693" t="s">
        <v>23</v>
      </c>
    </row>
    <row r="694">
      <c r="A694" s="3" t="s">
        <v>370</v>
      </c>
    </row>
    <row r="695">
      <c r="A695" s="7" t="s">
        <v>371</v>
      </c>
    </row>
    <row r="696" ht="50.0" customHeight="true" s="2" customFormat="true">
      <c r="A696" t="s">
        <v>3</v>
      </c>
      <c r="B696" t="s">
        <v>4</v>
      </c>
      <c r="C696" t="s">
        <v>5</v>
      </c>
      <c r="D696" t="s">
        <v>6</v>
      </c>
      <c r="E696" t="s">
        <v>7</v>
      </c>
      <c r="F696" t="s">
        <v>8</v>
      </c>
      <c r="G696" t="s">
        <v>9</v>
      </c>
      <c r="H696" t="s">
        <v>10</v>
      </c>
      <c r="I696" t="s">
        <v>11</v>
      </c>
      <c r="J696" t="s">
        <v>12</v>
      </c>
    </row>
    <row r="697">
      <c r="A697" t="n" s="4">
        <v>377.0</v>
      </c>
      <c r="B697" t="s" s="5">
        <v>372</v>
      </c>
      <c r="C697" t="s" s="5">
        <v>373</v>
      </c>
      <c r="D697" t="s" s="5">
        <v>15</v>
      </c>
      <c r="E697" s="5"/>
      <c r="F697" t="s" s="5">
        <v>103</v>
      </c>
      <c r="G697" t="s" s="5">
        <v>17</v>
      </c>
      <c r="H697" t="s" s="5">
        <v>17</v>
      </c>
      <c r="I697" t="s" s="5">
        <v>17</v>
      </c>
      <c r="J697" s="5">
        <f>I697*F697</f>
      </c>
    </row>
    <row r="698">
      <c r="A698" t="n" s="4">
        <v>378.0</v>
      </c>
      <c r="B698" t="s" s="5">
        <v>372</v>
      </c>
      <c r="C698" t="s" s="5">
        <v>373</v>
      </c>
      <c r="D698" t="s" s="5">
        <v>15</v>
      </c>
      <c r="E698" s="5"/>
      <c r="F698" t="s" s="5">
        <v>16</v>
      </c>
      <c r="G698" t="s" s="5">
        <v>17</v>
      </c>
      <c r="H698" t="s" s="5">
        <v>17</v>
      </c>
      <c r="I698" t="s" s="5">
        <v>17</v>
      </c>
      <c r="J698" s="5">
        <f>I698*F698</f>
      </c>
    </row>
    <row r="699">
      <c r="I699" t="s">
        <v>23</v>
      </c>
    </row>
    <row r="700">
      <c r="A700" s="3" t="s">
        <v>374</v>
      </c>
    </row>
    <row r="701">
      <c r="A701" s="7" t="s">
        <v>375</v>
      </c>
    </row>
    <row r="702" ht="50.0" customHeight="true" s="2" customFormat="true">
      <c r="A702" t="s">
        <v>3</v>
      </c>
      <c r="B702" t="s">
        <v>4</v>
      </c>
      <c r="C702" t="s">
        <v>5</v>
      </c>
      <c r="D702" t="s">
        <v>6</v>
      </c>
      <c r="E702" t="s">
        <v>7</v>
      </c>
      <c r="F702" t="s">
        <v>8</v>
      </c>
      <c r="G702" t="s">
        <v>9</v>
      </c>
      <c r="H702" t="s">
        <v>10</v>
      </c>
      <c r="I702" t="s">
        <v>11</v>
      </c>
      <c r="J702" t="s">
        <v>12</v>
      </c>
    </row>
    <row r="703">
      <c r="A703" t="n" s="4">
        <v>379.0</v>
      </c>
      <c r="B703" t="s" s="5">
        <v>376</v>
      </c>
      <c r="C703" t="s" s="5">
        <v>377</v>
      </c>
      <c r="D703" t="s" s="5">
        <v>15</v>
      </c>
      <c r="E703" s="5"/>
      <c r="F703" t="s" s="5">
        <v>103</v>
      </c>
      <c r="G703" t="s" s="5">
        <v>17</v>
      </c>
      <c r="H703" t="s" s="5">
        <v>17</v>
      </c>
      <c r="I703" t="s" s="5">
        <v>17</v>
      </c>
      <c r="J703" s="5">
        <f>I703*F703</f>
      </c>
    </row>
    <row r="704">
      <c r="A704" t="n" s="4">
        <v>380.0</v>
      </c>
      <c r="B704" t="s" s="5">
        <v>378</v>
      </c>
      <c r="C704" t="s" s="5">
        <v>379</v>
      </c>
      <c r="D704" t="s" s="5">
        <v>15</v>
      </c>
      <c r="E704" s="5"/>
      <c r="F704" t="s" s="5">
        <v>103</v>
      </c>
      <c r="G704" t="s" s="5">
        <v>17</v>
      </c>
      <c r="H704" t="s" s="5">
        <v>17</v>
      </c>
      <c r="I704" t="s" s="5">
        <v>17</v>
      </c>
      <c r="J704" s="5">
        <f>I704*F704</f>
      </c>
    </row>
    <row r="705">
      <c r="I705" t="s">
        <v>23</v>
      </c>
    </row>
    <row r="706">
      <c r="A706" s="3" t="s">
        <v>380</v>
      </c>
    </row>
    <row r="707">
      <c r="A707" s="7" t="s">
        <v>381</v>
      </c>
    </row>
    <row r="708" ht="50.0" customHeight="true" s="2" customFormat="true">
      <c r="A708" t="s">
        <v>3</v>
      </c>
      <c r="B708" t="s">
        <v>4</v>
      </c>
      <c r="C708" t="s">
        <v>5</v>
      </c>
      <c r="D708" t="s">
        <v>6</v>
      </c>
      <c r="E708" t="s">
        <v>7</v>
      </c>
      <c r="F708" t="s">
        <v>8</v>
      </c>
      <c r="G708" t="s">
        <v>9</v>
      </c>
      <c r="H708" t="s">
        <v>10</v>
      </c>
      <c r="I708" t="s">
        <v>11</v>
      </c>
      <c r="J708" t="s">
        <v>12</v>
      </c>
    </row>
    <row r="709">
      <c r="A709" t="n" s="4">
        <v>381.0</v>
      </c>
      <c r="B709" t="s" s="5">
        <v>382</v>
      </c>
      <c r="C709" t="s" s="5">
        <v>383</v>
      </c>
      <c r="D709" t="s" s="5">
        <v>15</v>
      </c>
      <c r="E709" s="5"/>
      <c r="F709" t="s" s="5">
        <v>21</v>
      </c>
      <c r="G709" t="s" s="5">
        <v>17</v>
      </c>
      <c r="H709" t="s" s="5">
        <v>17</v>
      </c>
      <c r="I709" t="s" s="5">
        <v>17</v>
      </c>
      <c r="J709" s="5">
        <f>I709*F709</f>
      </c>
    </row>
    <row r="710">
      <c r="A710" t="n" s="4">
        <v>382.0</v>
      </c>
      <c r="B710" t="s" s="5">
        <v>382</v>
      </c>
      <c r="C710" t="s" s="5">
        <v>383</v>
      </c>
      <c r="D710" t="s" s="5">
        <v>15</v>
      </c>
      <c r="E710" s="5"/>
      <c r="F710" t="s" s="5">
        <v>21</v>
      </c>
      <c r="G710" t="s" s="5">
        <v>17</v>
      </c>
      <c r="H710" t="s" s="5">
        <v>17</v>
      </c>
      <c r="I710" t="s" s="5">
        <v>17</v>
      </c>
      <c r="J710" s="5">
        <f>I710*F710</f>
      </c>
    </row>
    <row r="711">
      <c r="I711" t="s">
        <v>23</v>
      </c>
    </row>
    <row r="712">
      <c r="A712" s="3" t="s">
        <v>384</v>
      </c>
    </row>
    <row r="713">
      <c r="A713" s="7" t="s">
        <v>385</v>
      </c>
    </row>
    <row r="714" ht="50.0" customHeight="true" s="2" customFormat="true">
      <c r="A714" t="s">
        <v>3</v>
      </c>
      <c r="B714" t="s">
        <v>4</v>
      </c>
      <c r="C714" t="s">
        <v>5</v>
      </c>
      <c r="D714" t="s">
        <v>6</v>
      </c>
      <c r="E714" t="s">
        <v>7</v>
      </c>
      <c r="F714" t="s">
        <v>8</v>
      </c>
      <c r="G714" t="s">
        <v>9</v>
      </c>
      <c r="H714" t="s">
        <v>10</v>
      </c>
      <c r="I714" t="s">
        <v>11</v>
      </c>
      <c r="J714" t="s">
        <v>12</v>
      </c>
    </row>
    <row r="715">
      <c r="A715" t="n" s="4">
        <v>383.0</v>
      </c>
      <c r="B715" t="s" s="5">
        <v>386</v>
      </c>
      <c r="C715" t="s" s="5">
        <v>387</v>
      </c>
      <c r="D715" t="s" s="5">
        <v>15</v>
      </c>
      <c r="E715" s="5"/>
      <c r="F715" t="s" s="5">
        <v>68</v>
      </c>
      <c r="G715" t="s" s="5">
        <v>17</v>
      </c>
      <c r="H715" t="s" s="5">
        <v>17</v>
      </c>
      <c r="I715" t="s" s="5">
        <v>17</v>
      </c>
      <c r="J715" s="5">
        <f>I715*F715</f>
      </c>
    </row>
    <row r="716">
      <c r="A716" t="n" s="4">
        <v>384.0</v>
      </c>
      <c r="B716" t="s" s="5">
        <v>386</v>
      </c>
      <c r="C716" t="s" s="5">
        <v>387</v>
      </c>
      <c r="D716" t="s" s="5">
        <v>15</v>
      </c>
      <c r="E716" s="5"/>
      <c r="F716" t="s" s="5">
        <v>68</v>
      </c>
      <c r="G716" t="s" s="5">
        <v>17</v>
      </c>
      <c r="H716" t="s" s="5">
        <v>17</v>
      </c>
      <c r="I716" t="s" s="5">
        <v>17</v>
      </c>
      <c r="J716" s="5">
        <f>I716*F716</f>
      </c>
    </row>
    <row r="717">
      <c r="A717" t="n" s="4">
        <v>385.0</v>
      </c>
      <c r="B717" t="s" s="5">
        <v>386</v>
      </c>
      <c r="C717" t="s" s="5">
        <v>387</v>
      </c>
      <c r="D717" t="s" s="5">
        <v>15</v>
      </c>
      <c r="E717" s="5"/>
      <c r="F717" t="s" s="5">
        <v>68</v>
      </c>
      <c r="G717" t="s" s="5">
        <v>17</v>
      </c>
      <c r="H717" t="s" s="5">
        <v>17</v>
      </c>
      <c r="I717" t="s" s="5">
        <v>17</v>
      </c>
      <c r="J717" s="5">
        <f>I717*F717</f>
      </c>
    </row>
    <row r="718">
      <c r="I718" t="s">
        <v>23</v>
      </c>
    </row>
    <row r="719">
      <c r="A719" s="3" t="s">
        <v>388</v>
      </c>
    </row>
    <row r="720">
      <c r="A720" s="7" t="s">
        <v>389</v>
      </c>
    </row>
    <row r="721" ht="50.0" customHeight="true" s="2" customFormat="true">
      <c r="A721" t="s">
        <v>3</v>
      </c>
      <c r="B721" t="s">
        <v>4</v>
      </c>
      <c r="C721" t="s">
        <v>5</v>
      </c>
      <c r="D721" t="s">
        <v>6</v>
      </c>
      <c r="E721" t="s">
        <v>7</v>
      </c>
      <c r="F721" t="s">
        <v>8</v>
      </c>
      <c r="G721" t="s">
        <v>9</v>
      </c>
      <c r="H721" t="s">
        <v>10</v>
      </c>
      <c r="I721" t="s">
        <v>11</v>
      </c>
      <c r="J721" t="s">
        <v>12</v>
      </c>
    </row>
    <row r="722">
      <c r="A722" t="n" s="4">
        <v>386.0</v>
      </c>
      <c r="B722" t="s" s="5">
        <v>390</v>
      </c>
      <c r="C722" t="s" s="5">
        <v>391</v>
      </c>
      <c r="D722" t="s" s="5">
        <v>15</v>
      </c>
      <c r="E722" s="5"/>
      <c r="F722" t="s" s="5">
        <v>68</v>
      </c>
      <c r="G722" t="s" s="5">
        <v>17</v>
      </c>
      <c r="H722" t="s" s="5">
        <v>17</v>
      </c>
      <c r="I722" t="s" s="5">
        <v>17</v>
      </c>
      <c r="J722" s="5">
        <f>I722*F722</f>
      </c>
    </row>
    <row r="723">
      <c r="A723" t="n" s="4">
        <v>387.0</v>
      </c>
      <c r="B723" t="s" s="5">
        <v>390</v>
      </c>
      <c r="C723" t="s" s="5">
        <v>391</v>
      </c>
      <c r="D723" t="s" s="5">
        <v>15</v>
      </c>
      <c r="E723" s="5"/>
      <c r="F723" t="s" s="5">
        <v>68</v>
      </c>
      <c r="G723" t="s" s="5">
        <v>17</v>
      </c>
      <c r="H723" t="s" s="5">
        <v>17</v>
      </c>
      <c r="I723" t="s" s="5">
        <v>17</v>
      </c>
      <c r="J723" s="5">
        <f>I723*F723</f>
      </c>
    </row>
    <row r="724">
      <c r="I724" t="s">
        <v>23</v>
      </c>
    </row>
    <row r="725">
      <c r="A725" s="3" t="s">
        <v>392</v>
      </c>
    </row>
    <row r="726">
      <c r="A726" s="7" t="s">
        <v>393</v>
      </c>
    </row>
    <row r="727" ht="50.0" customHeight="true" s="2" customFormat="true">
      <c r="A727" t="s">
        <v>3</v>
      </c>
      <c r="B727" t="s">
        <v>4</v>
      </c>
      <c r="C727" t="s">
        <v>5</v>
      </c>
      <c r="D727" t="s">
        <v>6</v>
      </c>
      <c r="E727" t="s">
        <v>7</v>
      </c>
      <c r="F727" t="s">
        <v>8</v>
      </c>
      <c r="G727" t="s">
        <v>9</v>
      </c>
      <c r="H727" t="s">
        <v>10</v>
      </c>
      <c r="I727" t="s">
        <v>11</v>
      </c>
      <c r="J727" t="s">
        <v>12</v>
      </c>
    </row>
    <row r="728">
      <c r="A728" t="n" s="4">
        <v>388.0</v>
      </c>
      <c r="B728" t="s" s="5">
        <v>394</v>
      </c>
      <c r="C728" t="s" s="5">
        <v>395</v>
      </c>
      <c r="D728" t="s" s="5">
        <v>15</v>
      </c>
      <c r="E728" s="5"/>
      <c r="F728" t="s" s="5">
        <v>48</v>
      </c>
      <c r="G728" t="s" s="5">
        <v>17</v>
      </c>
      <c r="H728" t="s" s="5">
        <v>17</v>
      </c>
      <c r="I728" t="s" s="5">
        <v>17</v>
      </c>
      <c r="J728" s="5">
        <f>I728*F728</f>
      </c>
    </row>
    <row r="729">
      <c r="A729" t="n" s="4">
        <v>389.0</v>
      </c>
      <c r="B729" t="s" s="5">
        <v>396</v>
      </c>
      <c r="C729" t="s" s="5">
        <v>397</v>
      </c>
      <c r="D729" t="s" s="5">
        <v>15</v>
      </c>
      <c r="E729" s="5"/>
      <c r="F729" t="s" s="5">
        <v>33</v>
      </c>
      <c r="G729" t="s" s="5">
        <v>17</v>
      </c>
      <c r="H729" t="s" s="5">
        <v>17</v>
      </c>
      <c r="I729" t="s" s="5">
        <v>17</v>
      </c>
      <c r="J729" s="5">
        <f>I729*F729</f>
      </c>
    </row>
    <row r="730">
      <c r="A730" t="n" s="4">
        <v>390.0</v>
      </c>
      <c r="B730" t="s" s="5">
        <v>398</v>
      </c>
      <c r="C730" t="s" s="5">
        <v>399</v>
      </c>
      <c r="D730" t="s" s="5">
        <v>15</v>
      </c>
      <c r="E730" s="5"/>
      <c r="F730" t="s" s="5">
        <v>103</v>
      </c>
      <c r="G730" t="s" s="5">
        <v>17</v>
      </c>
      <c r="H730" t="s" s="5">
        <v>17</v>
      </c>
      <c r="I730" t="s" s="5">
        <v>17</v>
      </c>
      <c r="J730" s="5">
        <f>I730*F730</f>
      </c>
    </row>
    <row r="731">
      <c r="A731" t="n" s="4">
        <v>391.0</v>
      </c>
      <c r="B731" t="s" s="5">
        <v>394</v>
      </c>
      <c r="C731" t="s" s="5">
        <v>395</v>
      </c>
      <c r="D731" t="s" s="5">
        <v>15</v>
      </c>
      <c r="E731" s="5"/>
      <c r="F731" t="s" s="5">
        <v>33</v>
      </c>
      <c r="G731" t="s" s="5">
        <v>17</v>
      </c>
      <c r="H731" t="s" s="5">
        <v>17</v>
      </c>
      <c r="I731" t="s" s="5">
        <v>17</v>
      </c>
      <c r="J731" s="5">
        <f>I731*F731</f>
      </c>
    </row>
    <row r="732">
      <c r="A732" t="n" s="4">
        <v>392.0</v>
      </c>
      <c r="B732" t="s" s="5">
        <v>400</v>
      </c>
      <c r="C732" t="s" s="5">
        <v>401</v>
      </c>
      <c r="D732" t="s" s="5">
        <v>15</v>
      </c>
      <c r="E732" s="5"/>
      <c r="F732" t="s" s="5">
        <v>33</v>
      </c>
      <c r="G732" t="s" s="5">
        <v>17</v>
      </c>
      <c r="H732" t="s" s="5">
        <v>17</v>
      </c>
      <c r="I732" t="s" s="5">
        <v>17</v>
      </c>
      <c r="J732" s="5">
        <f>I732*F732</f>
      </c>
    </row>
    <row r="733">
      <c r="A733" t="n" s="4">
        <v>393.0</v>
      </c>
      <c r="B733" t="s" s="5">
        <v>396</v>
      </c>
      <c r="C733" t="s" s="5">
        <v>397</v>
      </c>
      <c r="D733" t="s" s="5">
        <v>15</v>
      </c>
      <c r="E733" s="5"/>
      <c r="F733" t="s" s="5">
        <v>56</v>
      </c>
      <c r="G733" t="s" s="5">
        <v>17</v>
      </c>
      <c r="H733" t="s" s="5">
        <v>17</v>
      </c>
      <c r="I733" t="s" s="5">
        <v>17</v>
      </c>
      <c r="J733" s="5">
        <f>I733*F733</f>
      </c>
    </row>
    <row r="734">
      <c r="A734" t="n" s="4">
        <v>394.0</v>
      </c>
      <c r="B734" t="s" s="5">
        <v>394</v>
      </c>
      <c r="C734" t="s" s="5">
        <v>395</v>
      </c>
      <c r="D734" t="s" s="5">
        <v>15</v>
      </c>
      <c r="E734" s="5"/>
      <c r="F734" t="s" s="5">
        <v>48</v>
      </c>
      <c r="G734" t="s" s="5">
        <v>17</v>
      </c>
      <c r="H734" t="s" s="5">
        <v>17</v>
      </c>
      <c r="I734" t="s" s="5">
        <v>17</v>
      </c>
      <c r="J734" s="5">
        <f>I734*F734</f>
      </c>
    </row>
    <row r="735">
      <c r="I735" t="s">
        <v>23</v>
      </c>
    </row>
    <row r="736">
      <c r="A736" s="3" t="s">
        <v>402</v>
      </c>
    </row>
    <row r="737">
      <c r="A737" s="7" t="s">
        <v>403</v>
      </c>
    </row>
    <row r="738" ht="50.0" customHeight="true" s="2" customFormat="true">
      <c r="A738" t="s">
        <v>3</v>
      </c>
      <c r="B738" t="s">
        <v>4</v>
      </c>
      <c r="C738" t="s">
        <v>5</v>
      </c>
      <c r="D738" t="s">
        <v>6</v>
      </c>
      <c r="E738" t="s">
        <v>7</v>
      </c>
      <c r="F738" t="s">
        <v>8</v>
      </c>
      <c r="G738" t="s">
        <v>9</v>
      </c>
      <c r="H738" t="s">
        <v>10</v>
      </c>
      <c r="I738" t="s">
        <v>11</v>
      </c>
      <c r="J738" t="s">
        <v>12</v>
      </c>
    </row>
    <row r="739">
      <c r="A739" t="n" s="4">
        <v>395.0</v>
      </c>
      <c r="B739" t="s" s="5">
        <v>404</v>
      </c>
      <c r="C739" t="s" s="5">
        <v>405</v>
      </c>
      <c r="D739" t="s" s="5">
        <v>15</v>
      </c>
      <c r="E739" s="5"/>
      <c r="F739" t="s" s="5">
        <v>406</v>
      </c>
      <c r="G739" t="s" s="5">
        <v>17</v>
      </c>
      <c r="H739" t="s" s="5">
        <v>17</v>
      </c>
      <c r="I739" t="s" s="5">
        <v>17</v>
      </c>
      <c r="J739" s="5">
        <f>I739*F739</f>
      </c>
    </row>
    <row r="740">
      <c r="I740" t="s">
        <v>23</v>
      </c>
    </row>
    <row r="741">
      <c r="A741" s="3" t="s">
        <v>407</v>
      </c>
    </row>
    <row r="742">
      <c r="A742" s="7" t="s">
        <v>408</v>
      </c>
    </row>
    <row r="743" ht="50.0" customHeight="true" s="2" customFormat="true">
      <c r="A743" t="s">
        <v>3</v>
      </c>
      <c r="B743" t="s">
        <v>4</v>
      </c>
      <c r="C743" t="s">
        <v>5</v>
      </c>
      <c r="D743" t="s">
        <v>6</v>
      </c>
      <c r="E743" t="s">
        <v>7</v>
      </c>
      <c r="F743" t="s">
        <v>8</v>
      </c>
      <c r="G743" t="s">
        <v>9</v>
      </c>
      <c r="H743" t="s">
        <v>10</v>
      </c>
      <c r="I743" t="s">
        <v>11</v>
      </c>
      <c r="J743" t="s">
        <v>12</v>
      </c>
    </row>
    <row r="744">
      <c r="A744" t="n" s="4">
        <v>396.0</v>
      </c>
      <c r="B744" t="s" s="5">
        <v>404</v>
      </c>
      <c r="C744" t="s" s="5">
        <v>405</v>
      </c>
      <c r="D744" t="s" s="5">
        <v>15</v>
      </c>
      <c r="E744" s="5"/>
      <c r="F744" t="s" s="5">
        <v>18</v>
      </c>
      <c r="G744" t="s" s="5">
        <v>17</v>
      </c>
      <c r="H744" t="s" s="5">
        <v>17</v>
      </c>
      <c r="I744" t="s" s="5">
        <v>17</v>
      </c>
      <c r="J744" s="5">
        <f>I744*F744</f>
      </c>
    </row>
    <row r="745">
      <c r="I745" t="s">
        <v>23</v>
      </c>
    </row>
    <row r="746">
      <c r="A746" s="3" t="s">
        <v>409</v>
      </c>
    </row>
    <row r="747">
      <c r="A747" s="7" t="s">
        <v>410</v>
      </c>
    </row>
    <row r="748" ht="50.0" customHeight="true" s="2" customFormat="true">
      <c r="A748" t="s">
        <v>3</v>
      </c>
      <c r="B748" t="s">
        <v>4</v>
      </c>
      <c r="C748" t="s">
        <v>5</v>
      </c>
      <c r="D748" t="s">
        <v>6</v>
      </c>
      <c r="E748" t="s">
        <v>7</v>
      </c>
      <c r="F748" t="s">
        <v>8</v>
      </c>
      <c r="G748" t="s">
        <v>9</v>
      </c>
      <c r="H748" t="s">
        <v>10</v>
      </c>
      <c r="I748" t="s">
        <v>11</v>
      </c>
      <c r="J748" t="s">
        <v>12</v>
      </c>
    </row>
    <row r="749">
      <c r="A749" t="n" s="4">
        <v>397.0</v>
      </c>
      <c r="B749" t="s" s="5">
        <v>411</v>
      </c>
      <c r="C749" t="s" s="5">
        <v>412</v>
      </c>
      <c r="D749" t="s" s="5">
        <v>15</v>
      </c>
      <c r="E749" s="5"/>
      <c r="F749" t="s" s="5">
        <v>68</v>
      </c>
      <c r="G749" t="s" s="5">
        <v>17</v>
      </c>
      <c r="H749" t="s" s="5">
        <v>17</v>
      </c>
      <c r="I749" t="s" s="5">
        <v>17</v>
      </c>
      <c r="J749" s="5">
        <f>I749*F749</f>
      </c>
    </row>
    <row r="750">
      <c r="I750" t="s">
        <v>23</v>
      </c>
    </row>
    <row r="751">
      <c r="A751" s="3" t="s">
        <v>413</v>
      </c>
    </row>
    <row r="752">
      <c r="A752" s="7" t="s">
        <v>414</v>
      </c>
    </row>
    <row r="753" ht="50.0" customHeight="true" s="2" customFormat="true">
      <c r="A753" t="s">
        <v>3</v>
      </c>
      <c r="B753" t="s">
        <v>4</v>
      </c>
      <c r="C753" t="s">
        <v>5</v>
      </c>
      <c r="D753" t="s">
        <v>6</v>
      </c>
      <c r="E753" t="s">
        <v>7</v>
      </c>
      <c r="F753" t="s">
        <v>8</v>
      </c>
      <c r="G753" t="s">
        <v>9</v>
      </c>
      <c r="H753" t="s">
        <v>10</v>
      </c>
      <c r="I753" t="s">
        <v>11</v>
      </c>
      <c r="J753" t="s">
        <v>12</v>
      </c>
    </row>
    <row r="754">
      <c r="A754" t="n" s="4">
        <v>398.0</v>
      </c>
      <c r="B754" t="s" s="5">
        <v>415</v>
      </c>
      <c r="C754" t="s" s="5">
        <v>416</v>
      </c>
      <c r="D754" t="s" s="5">
        <v>15</v>
      </c>
      <c r="E754" s="5"/>
      <c r="F754" t="s" s="5">
        <v>39</v>
      </c>
      <c r="G754" t="s" s="5">
        <v>17</v>
      </c>
      <c r="H754" t="s" s="5">
        <v>17</v>
      </c>
      <c r="I754" t="s" s="5">
        <v>17</v>
      </c>
      <c r="J754" s="5">
        <f>I754*F754</f>
      </c>
    </row>
    <row r="755">
      <c r="I755" t="s">
        <v>23</v>
      </c>
    </row>
    <row r="756">
      <c r="A756" s="3" t="s">
        <v>417</v>
      </c>
    </row>
    <row r="757">
      <c r="A757" s="7" t="s">
        <v>418</v>
      </c>
    </row>
    <row r="758" ht="50.0" customHeight="true" s="2" customFormat="true">
      <c r="A758" t="s">
        <v>3</v>
      </c>
      <c r="B758" t="s">
        <v>4</v>
      </c>
      <c r="C758" t="s">
        <v>5</v>
      </c>
      <c r="D758" t="s">
        <v>6</v>
      </c>
      <c r="E758" t="s">
        <v>7</v>
      </c>
      <c r="F758" t="s">
        <v>8</v>
      </c>
      <c r="G758" t="s">
        <v>9</v>
      </c>
      <c r="H758" t="s">
        <v>10</v>
      </c>
      <c r="I758" t="s">
        <v>11</v>
      </c>
      <c r="J758" t="s">
        <v>12</v>
      </c>
    </row>
    <row r="759">
      <c r="A759" t="n" s="4">
        <v>399.0</v>
      </c>
      <c r="B759" t="s" s="5">
        <v>419</v>
      </c>
      <c r="C759" t="s" s="5">
        <v>420</v>
      </c>
      <c r="D759" t="s" s="5">
        <v>15</v>
      </c>
      <c r="E759" s="5"/>
      <c r="F759" t="s" s="5">
        <v>57</v>
      </c>
      <c r="G759" t="s" s="5">
        <v>17</v>
      </c>
      <c r="H759" t="s" s="5">
        <v>17</v>
      </c>
      <c r="I759" t="s" s="5">
        <v>17</v>
      </c>
      <c r="J759" s="5">
        <f>I759*F759</f>
      </c>
    </row>
    <row r="760">
      <c r="I760" t="s">
        <v>23</v>
      </c>
    </row>
    <row r="761">
      <c r="A761" s="3" t="s">
        <v>421</v>
      </c>
    </row>
    <row r="762">
      <c r="A762" s="7" t="s">
        <v>422</v>
      </c>
    </row>
    <row r="763" ht="50.0" customHeight="true" s="2" customFormat="true">
      <c r="A763" t="s">
        <v>3</v>
      </c>
      <c r="B763" t="s">
        <v>4</v>
      </c>
      <c r="C763" t="s">
        <v>5</v>
      </c>
      <c r="D763" t="s">
        <v>6</v>
      </c>
      <c r="E763" t="s">
        <v>7</v>
      </c>
      <c r="F763" t="s">
        <v>8</v>
      </c>
      <c r="G763" t="s">
        <v>9</v>
      </c>
      <c r="H763" t="s">
        <v>10</v>
      </c>
      <c r="I763" t="s">
        <v>11</v>
      </c>
      <c r="J763" t="s">
        <v>12</v>
      </c>
    </row>
    <row r="764">
      <c r="A764" t="n" s="4">
        <v>400.0</v>
      </c>
      <c r="B764" t="s" s="5">
        <v>233</v>
      </c>
      <c r="C764" t="s" s="5">
        <v>234</v>
      </c>
      <c r="D764" t="s" s="5">
        <v>15</v>
      </c>
      <c r="E764" s="5"/>
      <c r="F764" t="s" s="5">
        <v>28</v>
      </c>
      <c r="G764" t="s" s="5">
        <v>17</v>
      </c>
      <c r="H764" t="s" s="5">
        <v>17</v>
      </c>
      <c r="I764" t="s" s="5">
        <v>17</v>
      </c>
      <c r="J764" s="5">
        <f>I764*F764</f>
      </c>
    </row>
    <row r="765">
      <c r="I765" t="s">
        <v>23</v>
      </c>
    </row>
    <row r="766">
      <c r="A766" s="3" t="s">
        <v>423</v>
      </c>
    </row>
    <row r="767">
      <c r="A767" s="7" t="s">
        <v>424</v>
      </c>
    </row>
    <row r="768" ht="50.0" customHeight="true" s="2" customFormat="true">
      <c r="A768" t="s">
        <v>3</v>
      </c>
      <c r="B768" t="s">
        <v>4</v>
      </c>
      <c r="C768" t="s">
        <v>5</v>
      </c>
      <c r="D768" t="s">
        <v>6</v>
      </c>
      <c r="E768" t="s">
        <v>7</v>
      </c>
      <c r="F768" t="s">
        <v>8</v>
      </c>
      <c r="G768" t="s">
        <v>9</v>
      </c>
      <c r="H768" t="s">
        <v>10</v>
      </c>
      <c r="I768" t="s">
        <v>11</v>
      </c>
      <c r="J768" t="s">
        <v>12</v>
      </c>
    </row>
    <row r="769">
      <c r="A769" t="n" s="4">
        <v>401.0</v>
      </c>
      <c r="B769" t="s" s="5">
        <v>425</v>
      </c>
      <c r="C769" t="s" s="5">
        <v>426</v>
      </c>
      <c r="D769" t="s" s="5">
        <v>15</v>
      </c>
      <c r="E769" s="5"/>
      <c r="F769" t="s" s="5">
        <v>22</v>
      </c>
      <c r="G769" t="s" s="5">
        <v>17</v>
      </c>
      <c r="H769" t="s" s="5">
        <v>17</v>
      </c>
      <c r="I769" t="s" s="5">
        <v>17</v>
      </c>
      <c r="J769" s="5">
        <f>I769*F769</f>
      </c>
    </row>
    <row r="770">
      <c r="I770" t="s">
        <v>23</v>
      </c>
    </row>
    <row r="771">
      <c r="A771" s="3" t="s">
        <v>427</v>
      </c>
    </row>
    <row r="772">
      <c r="A772" s="7" t="s">
        <v>246</v>
      </c>
    </row>
    <row r="773" ht="50.0" customHeight="true" s="2" customFormat="true">
      <c r="A773" t="s">
        <v>3</v>
      </c>
      <c r="B773" t="s">
        <v>4</v>
      </c>
      <c r="C773" t="s">
        <v>5</v>
      </c>
      <c r="D773" t="s">
        <v>6</v>
      </c>
      <c r="E773" t="s">
        <v>7</v>
      </c>
      <c r="F773" t="s">
        <v>8</v>
      </c>
      <c r="G773" t="s">
        <v>9</v>
      </c>
      <c r="H773" t="s">
        <v>10</v>
      </c>
      <c r="I773" t="s">
        <v>11</v>
      </c>
      <c r="J773" t="s">
        <v>12</v>
      </c>
    </row>
    <row r="774">
      <c r="A774" t="n" s="4">
        <v>402.0</v>
      </c>
      <c r="B774" t="s" s="5">
        <v>243</v>
      </c>
      <c r="C774" t="s" s="5">
        <v>244</v>
      </c>
      <c r="D774" t="s" s="5">
        <v>15</v>
      </c>
      <c r="E774" s="5"/>
      <c r="F774" t="s" s="5">
        <v>56</v>
      </c>
      <c r="G774" t="s" s="5">
        <v>17</v>
      </c>
      <c r="H774" t="s" s="5">
        <v>17</v>
      </c>
      <c r="I774" t="s" s="5">
        <v>17</v>
      </c>
      <c r="J774" s="5">
        <f>I774*F774</f>
      </c>
    </row>
    <row r="775">
      <c r="I775" t="s">
        <v>23</v>
      </c>
    </row>
    <row r="776">
      <c r="A776" s="3" t="s">
        <v>428</v>
      </c>
    </row>
    <row r="777">
      <c r="A777" s="7" t="s">
        <v>429</v>
      </c>
    </row>
    <row r="778" ht="50.0" customHeight="true" s="2" customFormat="true">
      <c r="A778" t="s">
        <v>3</v>
      </c>
      <c r="B778" t="s">
        <v>4</v>
      </c>
      <c r="C778" t="s">
        <v>5</v>
      </c>
      <c r="D778" t="s">
        <v>6</v>
      </c>
      <c r="E778" t="s">
        <v>7</v>
      </c>
      <c r="F778" t="s">
        <v>8</v>
      </c>
      <c r="G778" t="s">
        <v>9</v>
      </c>
      <c r="H778" t="s">
        <v>10</v>
      </c>
      <c r="I778" t="s">
        <v>11</v>
      </c>
      <c r="J778" t="s">
        <v>12</v>
      </c>
    </row>
    <row r="779">
      <c r="A779" t="n" s="4">
        <v>403.0</v>
      </c>
      <c r="B779" t="s" s="5">
        <v>430</v>
      </c>
      <c r="C779" t="s" s="5">
        <v>431</v>
      </c>
      <c r="D779" t="s" s="5">
        <v>15</v>
      </c>
      <c r="E779" s="5"/>
      <c r="F779" t="s" s="5">
        <v>33</v>
      </c>
      <c r="G779" t="s" s="5">
        <v>17</v>
      </c>
      <c r="H779" t="s" s="5">
        <v>17</v>
      </c>
      <c r="I779" t="s" s="5">
        <v>17</v>
      </c>
      <c r="J779" s="5">
        <f>I779*F779</f>
      </c>
    </row>
    <row r="780">
      <c r="I780" t="s">
        <v>23</v>
      </c>
    </row>
    <row r="781">
      <c r="A781" s="3" t="s">
        <v>432</v>
      </c>
    </row>
    <row r="782">
      <c r="A782" s="7" t="s">
        <v>433</v>
      </c>
    </row>
    <row r="783" ht="50.0" customHeight="true" s="2" customFormat="true">
      <c r="A783" t="s">
        <v>3</v>
      </c>
      <c r="B783" t="s">
        <v>4</v>
      </c>
      <c r="C783" t="s">
        <v>5</v>
      </c>
      <c r="D783" t="s">
        <v>6</v>
      </c>
      <c r="E783" t="s">
        <v>7</v>
      </c>
      <c r="F783" t="s">
        <v>8</v>
      </c>
      <c r="G783" t="s">
        <v>9</v>
      </c>
      <c r="H783" t="s">
        <v>10</v>
      </c>
      <c r="I783" t="s">
        <v>11</v>
      </c>
      <c r="J783" t="s">
        <v>12</v>
      </c>
    </row>
    <row r="784">
      <c r="A784" t="n" s="4">
        <v>404.0</v>
      </c>
      <c r="B784" t="s" s="5">
        <v>434</v>
      </c>
      <c r="C784" t="s" s="5">
        <v>435</v>
      </c>
      <c r="D784" t="s" s="5">
        <v>15</v>
      </c>
      <c r="E784" s="5"/>
      <c r="F784" t="s" s="5">
        <v>139</v>
      </c>
      <c r="G784" t="s" s="5">
        <v>17</v>
      </c>
      <c r="H784" t="s" s="5">
        <v>17</v>
      </c>
      <c r="I784" t="s" s="5">
        <v>17</v>
      </c>
      <c r="J784" s="5">
        <f>I784*F784</f>
      </c>
    </row>
    <row r="785">
      <c r="I785" t="s">
        <v>23</v>
      </c>
    </row>
    <row r="786">
      <c r="A786" s="3" t="s">
        <v>436</v>
      </c>
    </row>
    <row r="787">
      <c r="A787" s="7" t="s">
        <v>437</v>
      </c>
    </row>
    <row r="788" ht="50.0" customHeight="true" s="2" customFormat="true">
      <c r="A788" t="s">
        <v>3</v>
      </c>
      <c r="B788" t="s">
        <v>4</v>
      </c>
      <c r="C788" t="s">
        <v>5</v>
      </c>
      <c r="D788" t="s">
        <v>6</v>
      </c>
      <c r="E788" t="s">
        <v>7</v>
      </c>
      <c r="F788" t="s">
        <v>8</v>
      </c>
      <c r="G788" t="s">
        <v>9</v>
      </c>
      <c r="H788" t="s">
        <v>10</v>
      </c>
      <c r="I788" t="s">
        <v>11</v>
      </c>
      <c r="J788" t="s">
        <v>12</v>
      </c>
    </row>
    <row r="789">
      <c r="A789" t="n" s="4">
        <v>405.0</v>
      </c>
      <c r="B789" t="s" s="5">
        <v>438</v>
      </c>
      <c r="C789" t="s" s="5">
        <v>439</v>
      </c>
      <c r="D789" t="s" s="5">
        <v>15</v>
      </c>
      <c r="E789" s="5"/>
      <c r="F789" t="s" s="5">
        <v>22</v>
      </c>
      <c r="G789" t="s" s="5">
        <v>17</v>
      </c>
      <c r="H789" t="s" s="5">
        <v>17</v>
      </c>
      <c r="I789" t="s" s="5">
        <v>17</v>
      </c>
      <c r="J789" s="5">
        <f>I789*F789</f>
      </c>
    </row>
    <row r="790">
      <c r="I790" t="s">
        <v>23</v>
      </c>
    </row>
    <row r="791">
      <c r="A791" s="3" t="s">
        <v>440</v>
      </c>
    </row>
    <row r="792">
      <c r="A792" s="7" t="s">
        <v>441</v>
      </c>
    </row>
    <row r="793" ht="50.0" customHeight="true" s="2" customFormat="true">
      <c r="A793" t="s">
        <v>3</v>
      </c>
      <c r="B793" t="s">
        <v>4</v>
      </c>
      <c r="C793" t="s">
        <v>5</v>
      </c>
      <c r="D793" t="s">
        <v>6</v>
      </c>
      <c r="E793" t="s">
        <v>7</v>
      </c>
      <c r="F793" t="s">
        <v>8</v>
      </c>
      <c r="G793" t="s">
        <v>9</v>
      </c>
      <c r="H793" t="s">
        <v>10</v>
      </c>
      <c r="I793" t="s">
        <v>11</v>
      </c>
      <c r="J793" t="s">
        <v>12</v>
      </c>
    </row>
    <row r="794">
      <c r="A794" t="n" s="4">
        <v>406.0</v>
      </c>
      <c r="B794" t="s" s="5">
        <v>442</v>
      </c>
      <c r="C794" t="s" s="5">
        <v>443</v>
      </c>
      <c r="D794" t="s" s="5">
        <v>15</v>
      </c>
      <c r="E794" s="5"/>
      <c r="F794" t="s" s="5">
        <v>152</v>
      </c>
      <c r="G794" t="s" s="5">
        <v>17</v>
      </c>
      <c r="H794" t="s" s="5">
        <v>17</v>
      </c>
      <c r="I794" t="s" s="5">
        <v>17</v>
      </c>
      <c r="J794" s="5">
        <f>I794*F794</f>
      </c>
    </row>
    <row r="795">
      <c r="I795" t="s">
        <v>23</v>
      </c>
    </row>
    <row r="796">
      <c r="A796" s="3" t="s">
        <v>444</v>
      </c>
    </row>
    <row r="797">
      <c r="A797" s="7" t="s">
        <v>445</v>
      </c>
    </row>
    <row r="798" ht="50.0" customHeight="true" s="2" customFormat="true">
      <c r="A798" t="s">
        <v>3</v>
      </c>
      <c r="B798" t="s">
        <v>4</v>
      </c>
      <c r="C798" t="s">
        <v>5</v>
      </c>
      <c r="D798" t="s">
        <v>6</v>
      </c>
      <c r="E798" t="s">
        <v>7</v>
      </c>
      <c r="F798" t="s">
        <v>8</v>
      </c>
      <c r="G798" t="s">
        <v>9</v>
      </c>
      <c r="H798" t="s">
        <v>10</v>
      </c>
      <c r="I798" t="s">
        <v>11</v>
      </c>
      <c r="J798" t="s">
        <v>12</v>
      </c>
    </row>
    <row r="799">
      <c r="A799" t="n" s="4">
        <v>407.0</v>
      </c>
      <c r="B799" t="s" s="5">
        <v>372</v>
      </c>
      <c r="C799" t="s" s="5">
        <v>373</v>
      </c>
      <c r="D799" t="s" s="5">
        <v>15</v>
      </c>
      <c r="E799" s="5"/>
      <c r="F799" t="s" s="5">
        <v>57</v>
      </c>
      <c r="G799" t="s" s="5">
        <v>17</v>
      </c>
      <c r="H799" t="s" s="5">
        <v>17</v>
      </c>
      <c r="I799" t="s" s="5">
        <v>17</v>
      </c>
      <c r="J799" s="5">
        <f>I799*F799</f>
      </c>
    </row>
    <row r="800">
      <c r="I800" t="s">
        <v>23</v>
      </c>
    </row>
    <row r="801">
      <c r="A801" s="3" t="s">
        <v>446</v>
      </c>
    </row>
    <row r="802">
      <c r="A802" s="7" t="s">
        <v>447</v>
      </c>
    </row>
    <row r="803" ht="50.0" customHeight="true" s="2" customFormat="true">
      <c r="A803" t="s">
        <v>3</v>
      </c>
      <c r="B803" t="s">
        <v>4</v>
      </c>
      <c r="C803" t="s">
        <v>5</v>
      </c>
      <c r="D803" t="s">
        <v>6</v>
      </c>
      <c r="E803" t="s">
        <v>7</v>
      </c>
      <c r="F803" t="s">
        <v>8</v>
      </c>
      <c r="G803" t="s">
        <v>9</v>
      </c>
      <c r="H803" t="s">
        <v>10</v>
      </c>
      <c r="I803" t="s">
        <v>11</v>
      </c>
      <c r="J803" t="s">
        <v>12</v>
      </c>
    </row>
    <row r="804">
      <c r="A804" t="n" s="4">
        <v>408.0</v>
      </c>
      <c r="B804" t="s" s="5">
        <v>372</v>
      </c>
      <c r="C804" t="s" s="5">
        <v>373</v>
      </c>
      <c r="D804" t="s" s="5">
        <v>15</v>
      </c>
      <c r="E804" s="5"/>
      <c r="F804" t="s" s="5">
        <v>21</v>
      </c>
      <c r="G804" t="s" s="5">
        <v>17</v>
      </c>
      <c r="H804" t="s" s="5">
        <v>17</v>
      </c>
      <c r="I804" t="s" s="5">
        <v>17</v>
      </c>
      <c r="J804" s="5">
        <f>I804*F804</f>
      </c>
    </row>
    <row r="805">
      <c r="I805" t="s">
        <v>23</v>
      </c>
    </row>
    <row r="806">
      <c r="A806" s="3" t="s">
        <v>448</v>
      </c>
    </row>
    <row r="807">
      <c r="A807" s="7" t="s">
        <v>449</v>
      </c>
    </row>
    <row r="808" ht="50.0" customHeight="true" s="2" customFormat="true">
      <c r="A808" t="s">
        <v>3</v>
      </c>
      <c r="B808" t="s">
        <v>4</v>
      </c>
      <c r="C808" t="s">
        <v>5</v>
      </c>
      <c r="D808" t="s">
        <v>6</v>
      </c>
      <c r="E808" t="s">
        <v>7</v>
      </c>
      <c r="F808" t="s">
        <v>8</v>
      </c>
      <c r="G808" t="s">
        <v>9</v>
      </c>
      <c r="H808" t="s">
        <v>10</v>
      </c>
      <c r="I808" t="s">
        <v>11</v>
      </c>
      <c r="J808" t="s">
        <v>12</v>
      </c>
    </row>
    <row r="809">
      <c r="A809" t="n" s="4">
        <v>409.0</v>
      </c>
      <c r="B809" t="s" s="5">
        <v>450</v>
      </c>
      <c r="C809" t="s" s="5">
        <v>451</v>
      </c>
      <c r="D809" t="s" s="5">
        <v>15</v>
      </c>
      <c r="E809" s="5"/>
      <c r="F809" t="s" s="5">
        <v>57</v>
      </c>
      <c r="G809" t="s" s="5">
        <v>17</v>
      </c>
      <c r="H809" t="s" s="5">
        <v>17</v>
      </c>
      <c r="I809" t="s" s="5">
        <v>17</v>
      </c>
      <c r="J809" s="5">
        <f>I809*F809</f>
      </c>
    </row>
    <row r="810">
      <c r="I810" t="s">
        <v>23</v>
      </c>
    </row>
    <row r="811">
      <c r="A811" s="3" t="s">
        <v>452</v>
      </c>
    </row>
    <row r="812">
      <c r="A812" s="7" t="s">
        <v>453</v>
      </c>
    </row>
    <row r="813" ht="50.0" customHeight="true" s="2" customFormat="true">
      <c r="A813" t="s">
        <v>3</v>
      </c>
      <c r="B813" t="s">
        <v>4</v>
      </c>
      <c r="C813" t="s">
        <v>5</v>
      </c>
      <c r="D813" t="s">
        <v>6</v>
      </c>
      <c r="E813" t="s">
        <v>7</v>
      </c>
      <c r="F813" t="s">
        <v>8</v>
      </c>
      <c r="G813" t="s">
        <v>9</v>
      </c>
      <c r="H813" t="s">
        <v>10</v>
      </c>
      <c r="I813" t="s">
        <v>11</v>
      </c>
      <c r="J813" t="s">
        <v>12</v>
      </c>
    </row>
    <row r="814">
      <c r="A814" t="n" s="4">
        <v>410.0</v>
      </c>
      <c r="B814" t="s" s="5">
        <v>454</v>
      </c>
      <c r="C814" t="s" s="5">
        <v>455</v>
      </c>
      <c r="D814" t="s" s="5">
        <v>15</v>
      </c>
      <c r="E814" s="5"/>
      <c r="F814" t="s" s="5">
        <v>21</v>
      </c>
      <c r="G814" t="s" s="5">
        <v>17</v>
      </c>
      <c r="H814" t="s" s="5">
        <v>17</v>
      </c>
      <c r="I814" t="s" s="5">
        <v>17</v>
      </c>
      <c r="J814" s="5">
        <f>I814*F814</f>
      </c>
    </row>
    <row r="815">
      <c r="I815" t="s">
        <v>23</v>
      </c>
    </row>
    <row r="816">
      <c r="A816" s="3" t="s">
        <v>456</v>
      </c>
    </row>
    <row r="817">
      <c r="A817" s="7" t="s">
        <v>457</v>
      </c>
    </row>
    <row r="818" ht="50.0" customHeight="true" s="2" customFormat="true">
      <c r="A818" t="s">
        <v>3</v>
      </c>
      <c r="B818" t="s">
        <v>4</v>
      </c>
      <c r="C818" t="s">
        <v>5</v>
      </c>
      <c r="D818" t="s">
        <v>6</v>
      </c>
      <c r="E818" t="s">
        <v>7</v>
      </c>
      <c r="F818" t="s">
        <v>8</v>
      </c>
      <c r="G818" t="s">
        <v>9</v>
      </c>
      <c r="H818" t="s">
        <v>10</v>
      </c>
      <c r="I818" t="s">
        <v>11</v>
      </c>
      <c r="J818" t="s">
        <v>12</v>
      </c>
    </row>
    <row r="819">
      <c r="A819" t="n" s="4">
        <v>411.0</v>
      </c>
      <c r="B819" t="s" s="5">
        <v>458</v>
      </c>
      <c r="C819" t="s" s="5">
        <v>459</v>
      </c>
      <c r="D819" t="s" s="5">
        <v>15</v>
      </c>
      <c r="E819" s="5"/>
      <c r="F819" t="s" s="5">
        <v>68</v>
      </c>
      <c r="G819" t="s" s="5">
        <v>17</v>
      </c>
      <c r="H819" t="s" s="5">
        <v>17</v>
      </c>
      <c r="I819" t="s" s="5">
        <v>17</v>
      </c>
      <c r="J819" s="5">
        <f>I819*F819</f>
      </c>
    </row>
    <row r="820">
      <c r="I820" t="s">
        <v>23</v>
      </c>
    </row>
    <row r="821">
      <c r="A821" s="3" t="s">
        <v>460</v>
      </c>
    </row>
    <row r="822">
      <c r="A822" s="7" t="s">
        <v>461</v>
      </c>
    </row>
    <row r="823" ht="50.0" customHeight="true" s="2" customFormat="true">
      <c r="A823" t="s">
        <v>3</v>
      </c>
      <c r="B823" t="s">
        <v>4</v>
      </c>
      <c r="C823" t="s">
        <v>5</v>
      </c>
      <c r="D823" t="s">
        <v>6</v>
      </c>
      <c r="E823" t="s">
        <v>7</v>
      </c>
      <c r="F823" t="s">
        <v>8</v>
      </c>
      <c r="G823" t="s">
        <v>9</v>
      </c>
      <c r="H823" t="s">
        <v>10</v>
      </c>
      <c r="I823" t="s">
        <v>11</v>
      </c>
      <c r="J823" t="s">
        <v>12</v>
      </c>
    </row>
    <row r="824">
      <c r="A824" t="n" s="4">
        <v>412.0</v>
      </c>
      <c r="B824" t="s" s="5">
        <v>462</v>
      </c>
      <c r="C824" t="s" s="5">
        <v>463</v>
      </c>
      <c r="D824" t="s" s="5">
        <v>15</v>
      </c>
      <c r="E824" s="5"/>
      <c r="F824" t="s" s="5">
        <v>21</v>
      </c>
      <c r="G824" t="s" s="5">
        <v>17</v>
      </c>
      <c r="H824" t="s" s="5">
        <v>17</v>
      </c>
      <c r="I824" t="s" s="5">
        <v>17</v>
      </c>
      <c r="J824" s="5">
        <f>I824*F824</f>
      </c>
    </row>
    <row r="825">
      <c r="I825" t="s">
        <v>23</v>
      </c>
    </row>
    <row r="826">
      <c r="A826" s="3" t="s">
        <v>464</v>
      </c>
    </row>
    <row r="827">
      <c r="A827" s="7" t="s">
        <v>465</v>
      </c>
    </row>
    <row r="828" ht="50.0" customHeight="true" s="2" customFormat="true">
      <c r="A828" t="s">
        <v>3</v>
      </c>
      <c r="B828" t="s">
        <v>4</v>
      </c>
      <c r="C828" t="s">
        <v>5</v>
      </c>
      <c r="D828" t="s">
        <v>6</v>
      </c>
      <c r="E828" t="s">
        <v>7</v>
      </c>
      <c r="F828" t="s">
        <v>8</v>
      </c>
      <c r="G828" t="s">
        <v>9</v>
      </c>
      <c r="H828" t="s">
        <v>10</v>
      </c>
      <c r="I828" t="s">
        <v>11</v>
      </c>
      <c r="J828" t="s">
        <v>12</v>
      </c>
    </row>
    <row r="829">
      <c r="A829" t="n" s="4">
        <v>413.0</v>
      </c>
      <c r="B829" t="s" s="5">
        <v>454</v>
      </c>
      <c r="C829" t="s" s="5">
        <v>455</v>
      </c>
      <c r="D829" t="s" s="5">
        <v>15</v>
      </c>
      <c r="E829" s="5"/>
      <c r="F829" t="s" s="5">
        <v>56</v>
      </c>
      <c r="G829" t="s" s="5">
        <v>17</v>
      </c>
      <c r="H829" t="s" s="5">
        <v>17</v>
      </c>
      <c r="I829" t="s" s="5">
        <v>17</v>
      </c>
      <c r="J829" s="5">
        <f>I829*F829</f>
      </c>
    </row>
    <row r="830">
      <c r="I830" t="s">
        <v>23</v>
      </c>
    </row>
    <row r="831">
      <c r="A831" s="3" t="s">
        <v>466</v>
      </c>
    </row>
    <row r="832">
      <c r="A832" s="7" t="s">
        <v>467</v>
      </c>
    </row>
    <row r="833" ht="50.0" customHeight="true" s="2" customFormat="true">
      <c r="A833" t="s">
        <v>3</v>
      </c>
      <c r="B833" t="s">
        <v>4</v>
      </c>
      <c r="C833" t="s">
        <v>5</v>
      </c>
      <c r="D833" t="s">
        <v>6</v>
      </c>
      <c r="E833" t="s">
        <v>7</v>
      </c>
      <c r="F833" t="s">
        <v>8</v>
      </c>
      <c r="G833" t="s">
        <v>9</v>
      </c>
      <c r="H833" t="s">
        <v>10</v>
      </c>
      <c r="I833" t="s">
        <v>11</v>
      </c>
      <c r="J833" t="s">
        <v>12</v>
      </c>
    </row>
    <row r="834">
      <c r="A834" t="n" s="4">
        <v>414.0</v>
      </c>
      <c r="B834" t="s" s="5">
        <v>468</v>
      </c>
      <c r="C834" t="s" s="5">
        <v>469</v>
      </c>
      <c r="D834" t="s" s="5">
        <v>15</v>
      </c>
      <c r="E834" s="5"/>
      <c r="F834" t="s" s="5">
        <v>21</v>
      </c>
      <c r="G834" t="s" s="5">
        <v>17</v>
      </c>
      <c r="H834" t="s" s="5">
        <v>17</v>
      </c>
      <c r="I834" t="s" s="5">
        <v>17</v>
      </c>
      <c r="J834" s="5">
        <f>I834*F834</f>
      </c>
    </row>
    <row r="835">
      <c r="I835" t="s">
        <v>23</v>
      </c>
    </row>
    <row r="836">
      <c r="A836" s="3" t="s">
        <v>470</v>
      </c>
    </row>
    <row r="837">
      <c r="A837" s="7" t="s">
        <v>471</v>
      </c>
    </row>
    <row r="838" ht="50.0" customHeight="true" s="2" customFormat="true">
      <c r="A838" t="s">
        <v>3</v>
      </c>
      <c r="B838" t="s">
        <v>4</v>
      </c>
      <c r="C838" t="s">
        <v>5</v>
      </c>
      <c r="D838" t="s">
        <v>6</v>
      </c>
      <c r="E838" t="s">
        <v>7</v>
      </c>
      <c r="F838" t="s">
        <v>8</v>
      </c>
      <c r="G838" t="s">
        <v>9</v>
      </c>
      <c r="H838" t="s">
        <v>10</v>
      </c>
      <c r="I838" t="s">
        <v>11</v>
      </c>
      <c r="J838" t="s">
        <v>12</v>
      </c>
    </row>
    <row r="839">
      <c r="A839" t="n" s="4">
        <v>415.0</v>
      </c>
      <c r="B839" t="s" s="5">
        <v>472</v>
      </c>
      <c r="C839" t="s" s="5">
        <v>473</v>
      </c>
      <c r="D839" t="s" s="5">
        <v>15</v>
      </c>
      <c r="E839" s="5"/>
      <c r="F839" t="s" s="5">
        <v>56</v>
      </c>
      <c r="G839" t="s" s="5">
        <v>17</v>
      </c>
      <c r="H839" t="s" s="5">
        <v>17</v>
      </c>
      <c r="I839" t="s" s="5">
        <v>17</v>
      </c>
      <c r="J839" s="5">
        <f>I839*F839</f>
      </c>
    </row>
    <row r="840">
      <c r="I840" t="s">
        <v>23</v>
      </c>
    </row>
    <row r="841">
      <c r="A841" s="3" t="s">
        <v>474</v>
      </c>
    </row>
    <row r="842">
      <c r="A842" s="7" t="s">
        <v>475</v>
      </c>
    </row>
    <row r="843" ht="50.0" customHeight="true" s="2" customFormat="true">
      <c r="A843" t="s">
        <v>3</v>
      </c>
      <c r="B843" t="s">
        <v>4</v>
      </c>
      <c r="C843" t="s">
        <v>5</v>
      </c>
      <c r="D843" t="s">
        <v>6</v>
      </c>
      <c r="E843" t="s">
        <v>7</v>
      </c>
      <c r="F843" t="s">
        <v>8</v>
      </c>
      <c r="G843" t="s">
        <v>9</v>
      </c>
      <c r="H843" t="s">
        <v>10</v>
      </c>
      <c r="I843" t="s">
        <v>11</v>
      </c>
      <c r="J843" t="s">
        <v>12</v>
      </c>
    </row>
    <row r="844">
      <c r="A844" t="n" s="4">
        <v>416.0</v>
      </c>
      <c r="B844" t="s" s="5">
        <v>476</v>
      </c>
      <c r="C844" t="s" s="5">
        <v>477</v>
      </c>
      <c r="D844" t="s" s="5">
        <v>15</v>
      </c>
      <c r="E844" s="5"/>
      <c r="F844" t="s" s="5">
        <v>33</v>
      </c>
      <c r="G844" t="s" s="5">
        <v>17</v>
      </c>
      <c r="H844" t="s" s="5">
        <v>17</v>
      </c>
      <c r="I844" t="s" s="5">
        <v>17</v>
      </c>
      <c r="J844" s="5">
        <f>I844*F844</f>
      </c>
    </row>
    <row r="845">
      <c r="I845" t="s">
        <v>23</v>
      </c>
    </row>
    <row r="846">
      <c r="A846" s="3" t="s">
        <v>478</v>
      </c>
    </row>
    <row r="847">
      <c r="A847" s="7" t="s">
        <v>479</v>
      </c>
    </row>
    <row r="848" ht="50.0" customHeight="true" s="2" customFormat="true">
      <c r="A848" t="s">
        <v>3</v>
      </c>
      <c r="B848" t="s">
        <v>4</v>
      </c>
      <c r="C848" t="s">
        <v>5</v>
      </c>
      <c r="D848" t="s">
        <v>6</v>
      </c>
      <c r="E848" t="s">
        <v>7</v>
      </c>
      <c r="F848" t="s">
        <v>8</v>
      </c>
      <c r="G848" t="s">
        <v>9</v>
      </c>
      <c r="H848" t="s">
        <v>10</v>
      </c>
      <c r="I848" t="s">
        <v>11</v>
      </c>
      <c r="J848" t="s">
        <v>12</v>
      </c>
    </row>
    <row r="849">
      <c r="A849" t="n" s="4">
        <v>417.0</v>
      </c>
      <c r="B849" t="s" s="5">
        <v>480</v>
      </c>
      <c r="C849" t="s" s="5">
        <v>481</v>
      </c>
      <c r="D849" t="s" s="5">
        <v>15</v>
      </c>
      <c r="E849" s="5"/>
      <c r="F849" t="s" s="5">
        <v>48</v>
      </c>
      <c r="G849" t="s" s="5">
        <v>17</v>
      </c>
      <c r="H849" t="s" s="5">
        <v>17</v>
      </c>
      <c r="I849" t="s" s="5">
        <v>17</v>
      </c>
      <c r="J849" s="5">
        <f>I849*F849</f>
      </c>
    </row>
    <row r="850">
      <c r="I850" t="s">
        <v>23</v>
      </c>
    </row>
    <row r="851">
      <c r="A851" s="3" t="s">
        <v>482</v>
      </c>
    </row>
    <row r="852">
      <c r="A852" s="7" t="s">
        <v>483</v>
      </c>
    </row>
    <row r="853" ht="50.0" customHeight="true" s="2" customFormat="true">
      <c r="A853" t="s">
        <v>3</v>
      </c>
      <c r="B853" t="s">
        <v>4</v>
      </c>
      <c r="C853" t="s">
        <v>5</v>
      </c>
      <c r="D853" t="s">
        <v>6</v>
      </c>
      <c r="E853" t="s">
        <v>7</v>
      </c>
      <c r="F853" t="s">
        <v>8</v>
      </c>
      <c r="G853" t="s">
        <v>9</v>
      </c>
      <c r="H853" t="s">
        <v>10</v>
      </c>
      <c r="I853" t="s">
        <v>11</v>
      </c>
      <c r="J853" t="s">
        <v>12</v>
      </c>
    </row>
    <row r="854">
      <c r="A854" t="n" s="4">
        <v>418.0</v>
      </c>
      <c r="B854" t="s" s="5">
        <v>484</v>
      </c>
      <c r="C854" t="s" s="5">
        <v>485</v>
      </c>
      <c r="D854" t="s" s="5">
        <v>15</v>
      </c>
      <c r="E854" s="5"/>
      <c r="F854" t="s" s="5">
        <v>57</v>
      </c>
      <c r="G854" t="s" s="5">
        <v>17</v>
      </c>
      <c r="H854" t="s" s="5">
        <v>17</v>
      </c>
      <c r="I854" t="s" s="5">
        <v>17</v>
      </c>
      <c r="J854" s="5">
        <f>I854*F854</f>
      </c>
    </row>
    <row r="855">
      <c r="I855" t="s">
        <v>23</v>
      </c>
    </row>
    <row r="856">
      <c r="A856" s="3" t="s">
        <v>486</v>
      </c>
    </row>
    <row r="857">
      <c r="A857" s="7" t="s">
        <v>487</v>
      </c>
    </row>
    <row r="858" ht="50.0" customHeight="true" s="2" customFormat="true">
      <c r="A858" t="s">
        <v>3</v>
      </c>
      <c r="B858" t="s">
        <v>4</v>
      </c>
      <c r="C858" t="s">
        <v>5</v>
      </c>
      <c r="D858" t="s">
        <v>6</v>
      </c>
      <c r="E858" t="s">
        <v>7</v>
      </c>
      <c r="F858" t="s">
        <v>8</v>
      </c>
      <c r="G858" t="s">
        <v>9</v>
      </c>
      <c r="H858" t="s">
        <v>10</v>
      </c>
      <c r="I858" t="s">
        <v>11</v>
      </c>
      <c r="J858" t="s">
        <v>12</v>
      </c>
    </row>
    <row r="859">
      <c r="A859" t="n" s="4">
        <v>419.0</v>
      </c>
      <c r="B859" t="s" s="5">
        <v>488</v>
      </c>
      <c r="C859" t="s" s="5">
        <v>489</v>
      </c>
      <c r="D859" t="s" s="5">
        <v>15</v>
      </c>
      <c r="E859" s="5"/>
      <c r="F859" t="s" s="5">
        <v>28</v>
      </c>
      <c r="G859" t="s" s="5">
        <v>17</v>
      </c>
      <c r="H859" t="s" s="5">
        <v>17</v>
      </c>
      <c r="I859" t="s" s="5">
        <v>17</v>
      </c>
      <c r="J859" s="5">
        <f>I859*F859</f>
      </c>
    </row>
    <row r="860">
      <c r="I860" t="s">
        <v>23</v>
      </c>
    </row>
    <row r="861">
      <c r="A861" s="3" t="s">
        <v>490</v>
      </c>
    </row>
    <row r="862">
      <c r="A862" s="7" t="s">
        <v>491</v>
      </c>
    </row>
    <row r="863" ht="50.0" customHeight="true" s="2" customFormat="true">
      <c r="A863" t="s">
        <v>3</v>
      </c>
      <c r="B863" t="s">
        <v>4</v>
      </c>
      <c r="C863" t="s">
        <v>5</v>
      </c>
      <c r="D863" t="s">
        <v>6</v>
      </c>
      <c r="E863" t="s">
        <v>7</v>
      </c>
      <c r="F863" t="s">
        <v>8</v>
      </c>
      <c r="G863" t="s">
        <v>9</v>
      </c>
      <c r="H863" t="s">
        <v>10</v>
      </c>
      <c r="I863" t="s">
        <v>11</v>
      </c>
      <c r="J863" t="s">
        <v>12</v>
      </c>
    </row>
    <row r="864">
      <c r="A864" t="n" s="4">
        <v>420.0</v>
      </c>
      <c r="B864" t="s" s="5">
        <v>492</v>
      </c>
      <c r="C864" t="s" s="5">
        <v>493</v>
      </c>
      <c r="D864" t="s" s="5">
        <v>15</v>
      </c>
      <c r="E864" s="5"/>
      <c r="F864" t="s" s="5">
        <v>33</v>
      </c>
      <c r="G864" t="s" s="5">
        <v>17</v>
      </c>
      <c r="H864" t="s" s="5">
        <v>17</v>
      </c>
      <c r="I864" t="s" s="5">
        <v>17</v>
      </c>
      <c r="J864" s="5">
        <f>I864*F864</f>
      </c>
    </row>
    <row r="865">
      <c r="I865" t="s">
        <v>23</v>
      </c>
    </row>
    <row r="866">
      <c r="A866" s="3" t="s">
        <v>494</v>
      </c>
    </row>
    <row r="867">
      <c r="A867" s="7" t="s">
        <v>495</v>
      </c>
    </row>
    <row r="868" ht="50.0" customHeight="true" s="2" customFormat="true">
      <c r="A868" t="s">
        <v>3</v>
      </c>
      <c r="B868" t="s">
        <v>4</v>
      </c>
      <c r="C868" t="s">
        <v>5</v>
      </c>
      <c r="D868" t="s">
        <v>6</v>
      </c>
      <c r="E868" t="s">
        <v>7</v>
      </c>
      <c r="F868" t="s">
        <v>8</v>
      </c>
      <c r="G868" t="s">
        <v>9</v>
      </c>
      <c r="H868" t="s">
        <v>10</v>
      </c>
      <c r="I868" t="s">
        <v>11</v>
      </c>
      <c r="J868" t="s">
        <v>12</v>
      </c>
    </row>
    <row r="869">
      <c r="A869" t="n" s="4">
        <v>421.0</v>
      </c>
      <c r="B869" t="s" s="5">
        <v>496</v>
      </c>
      <c r="C869" t="s" s="5">
        <v>497</v>
      </c>
      <c r="D869" t="s" s="5">
        <v>15</v>
      </c>
      <c r="E869" s="5"/>
      <c r="F869" t="s" s="5">
        <v>33</v>
      </c>
      <c r="G869" t="s" s="5">
        <v>17</v>
      </c>
      <c r="H869" t="s" s="5">
        <v>17</v>
      </c>
      <c r="I869" t="s" s="5">
        <v>17</v>
      </c>
      <c r="J869" s="5">
        <f>I869*F869</f>
      </c>
    </row>
    <row r="870">
      <c r="I870" t="s">
        <v>23</v>
      </c>
    </row>
    <row r="871">
      <c r="A871" s="3" t="s">
        <v>498</v>
      </c>
    </row>
    <row r="872">
      <c r="A872" s="7" t="s">
        <v>499</v>
      </c>
    </row>
    <row r="873" ht="50.0" customHeight="true" s="2" customFormat="true">
      <c r="A873" t="s">
        <v>3</v>
      </c>
      <c r="B873" t="s">
        <v>4</v>
      </c>
      <c r="C873" t="s">
        <v>5</v>
      </c>
      <c r="D873" t="s">
        <v>6</v>
      </c>
      <c r="E873" t="s">
        <v>7</v>
      </c>
      <c r="F873" t="s">
        <v>8</v>
      </c>
      <c r="G873" t="s">
        <v>9</v>
      </c>
      <c r="H873" t="s">
        <v>10</v>
      </c>
      <c r="I873" t="s">
        <v>11</v>
      </c>
      <c r="J873" t="s">
        <v>12</v>
      </c>
    </row>
    <row r="874">
      <c r="A874" t="n" s="4">
        <v>422.0</v>
      </c>
      <c r="B874" t="s" s="5">
        <v>500</v>
      </c>
      <c r="C874" t="s" s="5">
        <v>501</v>
      </c>
      <c r="D874" t="s" s="5">
        <v>15</v>
      </c>
      <c r="E874" s="5"/>
      <c r="F874" t="s" s="5">
        <v>502</v>
      </c>
      <c r="G874" t="s" s="5">
        <v>17</v>
      </c>
      <c r="H874" t="s" s="5">
        <v>17</v>
      </c>
      <c r="I874" t="s" s="5">
        <v>17</v>
      </c>
      <c r="J874" s="5">
        <f>I874*F874</f>
      </c>
    </row>
    <row r="875">
      <c r="I875" t="s">
        <v>23</v>
      </c>
    </row>
    <row r="876">
      <c r="A876" s="3" t="s">
        <v>503</v>
      </c>
    </row>
    <row r="877">
      <c r="A877" s="7" t="s">
        <v>504</v>
      </c>
    </row>
    <row r="878" ht="50.0" customHeight="true" s="2" customFormat="true">
      <c r="A878" t="s">
        <v>3</v>
      </c>
      <c r="B878" t="s">
        <v>4</v>
      </c>
      <c r="C878" t="s">
        <v>5</v>
      </c>
      <c r="D878" t="s">
        <v>6</v>
      </c>
      <c r="E878" t="s">
        <v>7</v>
      </c>
      <c r="F878" t="s">
        <v>8</v>
      </c>
      <c r="G878" t="s">
        <v>9</v>
      </c>
      <c r="H878" t="s">
        <v>10</v>
      </c>
      <c r="I878" t="s">
        <v>11</v>
      </c>
      <c r="J878" t="s">
        <v>12</v>
      </c>
    </row>
    <row r="879">
      <c r="A879" t="n" s="4">
        <v>423.0</v>
      </c>
      <c r="B879" t="s" s="5">
        <v>505</v>
      </c>
      <c r="C879" t="s" s="5">
        <v>506</v>
      </c>
      <c r="D879" t="s" s="5">
        <v>15</v>
      </c>
      <c r="E879" s="5"/>
      <c r="F879" t="s" s="5">
        <v>21</v>
      </c>
      <c r="G879" t="s" s="5">
        <v>17</v>
      </c>
      <c r="H879" t="s" s="5">
        <v>17</v>
      </c>
      <c r="I879" t="s" s="5">
        <v>17</v>
      </c>
      <c r="J879" s="5">
        <f>I879*F879</f>
      </c>
    </row>
    <row r="880">
      <c r="I880" t="s">
        <v>23</v>
      </c>
    </row>
    <row r="881">
      <c r="A881" s="3" t="s">
        <v>507</v>
      </c>
    </row>
    <row r="882">
      <c r="A882" s="7" t="s">
        <v>508</v>
      </c>
    </row>
    <row r="883" ht="50.0" customHeight="true" s="2" customFormat="true">
      <c r="A883" t="s">
        <v>3</v>
      </c>
      <c r="B883" t="s">
        <v>4</v>
      </c>
      <c r="C883" t="s">
        <v>5</v>
      </c>
      <c r="D883" t="s">
        <v>6</v>
      </c>
      <c r="E883" t="s">
        <v>7</v>
      </c>
      <c r="F883" t="s">
        <v>8</v>
      </c>
      <c r="G883" t="s">
        <v>9</v>
      </c>
      <c r="H883" t="s">
        <v>10</v>
      </c>
      <c r="I883" t="s">
        <v>11</v>
      </c>
      <c r="J883" t="s">
        <v>12</v>
      </c>
    </row>
    <row r="884">
      <c r="A884" t="n" s="4">
        <v>424.0</v>
      </c>
      <c r="B884" t="s" s="5">
        <v>505</v>
      </c>
      <c r="C884" t="s" s="5">
        <v>506</v>
      </c>
      <c r="D884" t="s" s="5">
        <v>15</v>
      </c>
      <c r="E884" s="5"/>
      <c r="F884" t="s" s="5">
        <v>28</v>
      </c>
      <c r="G884" t="s" s="5">
        <v>17</v>
      </c>
      <c r="H884" t="s" s="5">
        <v>17</v>
      </c>
      <c r="I884" t="s" s="5">
        <v>17</v>
      </c>
      <c r="J884" s="5">
        <f>I884*F884</f>
      </c>
    </row>
    <row r="885">
      <c r="I885" t="s">
        <v>23</v>
      </c>
    </row>
    <row r="886">
      <c r="A886" s="3" t="s">
        <v>509</v>
      </c>
    </row>
    <row r="887">
      <c r="A887" s="7" t="s">
        <v>510</v>
      </c>
    </row>
    <row r="888" ht="50.0" customHeight="true" s="2" customFormat="true">
      <c r="A888" t="s">
        <v>3</v>
      </c>
      <c r="B888" t="s">
        <v>4</v>
      </c>
      <c r="C888" t="s">
        <v>5</v>
      </c>
      <c r="D888" t="s">
        <v>6</v>
      </c>
      <c r="E888" t="s">
        <v>7</v>
      </c>
      <c r="F888" t="s">
        <v>8</v>
      </c>
      <c r="G888" t="s">
        <v>9</v>
      </c>
      <c r="H888" t="s">
        <v>10</v>
      </c>
      <c r="I888" t="s">
        <v>11</v>
      </c>
      <c r="J888" t="s">
        <v>12</v>
      </c>
    </row>
    <row r="889">
      <c r="A889" t="n" s="4">
        <v>425.0</v>
      </c>
      <c r="B889" t="s" s="5">
        <v>511</v>
      </c>
      <c r="C889" t="s" s="5">
        <v>512</v>
      </c>
      <c r="D889" t="s" s="5">
        <v>15</v>
      </c>
      <c r="E889" s="5"/>
      <c r="F889" t="s" s="5">
        <v>139</v>
      </c>
      <c r="G889" t="s" s="5">
        <v>17</v>
      </c>
      <c r="H889" t="s" s="5">
        <v>17</v>
      </c>
      <c r="I889" t="s" s="5">
        <v>17</v>
      </c>
      <c r="J889" s="5">
        <f>I889*F889</f>
      </c>
    </row>
    <row r="890">
      <c r="I890" t="s">
        <v>23</v>
      </c>
    </row>
    <row r="891">
      <c r="A891" s="3" t="s">
        <v>513</v>
      </c>
    </row>
    <row r="892">
      <c r="A892" s="7" t="s">
        <v>514</v>
      </c>
    </row>
    <row r="893" ht="50.0" customHeight="true" s="2" customFormat="true">
      <c r="A893" t="s">
        <v>3</v>
      </c>
      <c r="B893" t="s">
        <v>4</v>
      </c>
      <c r="C893" t="s">
        <v>5</v>
      </c>
      <c r="D893" t="s">
        <v>6</v>
      </c>
      <c r="E893" t="s">
        <v>7</v>
      </c>
      <c r="F893" t="s">
        <v>8</v>
      </c>
      <c r="G893" t="s">
        <v>9</v>
      </c>
      <c r="H893" t="s">
        <v>10</v>
      </c>
      <c r="I893" t="s">
        <v>11</v>
      </c>
      <c r="J893" t="s">
        <v>12</v>
      </c>
    </row>
    <row r="894">
      <c r="A894" t="n" s="4">
        <v>426.0</v>
      </c>
      <c r="B894" t="s" s="5">
        <v>515</v>
      </c>
      <c r="C894" t="s" s="5">
        <v>516</v>
      </c>
      <c r="D894" t="s" s="5">
        <v>15</v>
      </c>
      <c r="E894" s="5"/>
      <c r="F894" t="s" s="5">
        <v>33</v>
      </c>
      <c r="G894" t="s" s="5">
        <v>17</v>
      </c>
      <c r="H894" t="s" s="5">
        <v>17</v>
      </c>
      <c r="I894" t="s" s="5">
        <v>17</v>
      </c>
      <c r="J894" s="5">
        <f>I894*F894</f>
      </c>
    </row>
    <row r="895">
      <c r="I895" t="s">
        <v>23</v>
      </c>
    </row>
    <row r="896">
      <c r="A896" s="3" t="s">
        <v>517</v>
      </c>
    </row>
    <row r="897">
      <c r="A897" s="7" t="s">
        <v>518</v>
      </c>
    </row>
    <row r="898" ht="50.0" customHeight="true" s="2" customFormat="true">
      <c r="A898" t="s">
        <v>3</v>
      </c>
      <c r="B898" t="s">
        <v>4</v>
      </c>
      <c r="C898" t="s">
        <v>5</v>
      </c>
      <c r="D898" t="s">
        <v>6</v>
      </c>
      <c r="E898" t="s">
        <v>7</v>
      </c>
      <c r="F898" t="s">
        <v>8</v>
      </c>
      <c r="G898" t="s">
        <v>9</v>
      </c>
      <c r="H898" t="s">
        <v>10</v>
      </c>
      <c r="I898" t="s">
        <v>11</v>
      </c>
      <c r="J898" t="s">
        <v>12</v>
      </c>
    </row>
    <row r="899">
      <c r="A899" t="n" s="4">
        <v>427.0</v>
      </c>
      <c r="B899" t="s" s="5">
        <v>519</v>
      </c>
      <c r="C899" t="s" s="5">
        <v>520</v>
      </c>
      <c r="D899" t="s" s="5">
        <v>15</v>
      </c>
      <c r="E899" s="5"/>
      <c r="F899" t="s" s="5">
        <v>103</v>
      </c>
      <c r="G899" t="s" s="5">
        <v>17</v>
      </c>
      <c r="H899" t="s" s="5">
        <v>17</v>
      </c>
      <c r="I899" t="s" s="5">
        <v>17</v>
      </c>
      <c r="J899" s="5">
        <f>I899*F899</f>
      </c>
    </row>
    <row r="900">
      <c r="I900" t="s">
        <v>23</v>
      </c>
    </row>
    <row r="901">
      <c r="A901" s="3" t="s">
        <v>521</v>
      </c>
    </row>
    <row r="902">
      <c r="A902" s="7" t="s">
        <v>518</v>
      </c>
    </row>
    <row r="903" ht="50.0" customHeight="true" s="2" customFormat="true">
      <c r="A903" t="s">
        <v>3</v>
      </c>
      <c r="B903" t="s">
        <v>4</v>
      </c>
      <c r="C903" t="s">
        <v>5</v>
      </c>
      <c r="D903" t="s">
        <v>6</v>
      </c>
      <c r="E903" t="s">
        <v>7</v>
      </c>
      <c r="F903" t="s">
        <v>8</v>
      </c>
      <c r="G903" t="s">
        <v>9</v>
      </c>
      <c r="H903" t="s">
        <v>10</v>
      </c>
      <c r="I903" t="s">
        <v>11</v>
      </c>
      <c r="J903" t="s">
        <v>12</v>
      </c>
    </row>
    <row r="904">
      <c r="A904" t="n" s="4">
        <v>428.0</v>
      </c>
      <c r="B904" t="s" s="5">
        <v>519</v>
      </c>
      <c r="C904" t="s" s="5">
        <v>520</v>
      </c>
      <c r="D904" t="s" s="5">
        <v>15</v>
      </c>
      <c r="E904" s="5"/>
      <c r="F904" t="s" s="5">
        <v>103</v>
      </c>
      <c r="G904" t="s" s="5">
        <v>17</v>
      </c>
      <c r="H904" t="s" s="5">
        <v>17</v>
      </c>
      <c r="I904" t="s" s="5">
        <v>17</v>
      </c>
      <c r="J904" s="5">
        <f>I904*F904</f>
      </c>
    </row>
    <row r="905">
      <c r="I905" t="s">
        <v>23</v>
      </c>
    </row>
    <row r="906">
      <c r="A906" s="3" t="s">
        <v>522</v>
      </c>
    </row>
    <row r="907">
      <c r="A907" s="7" t="s">
        <v>523</v>
      </c>
    </row>
    <row r="908" ht="50.0" customHeight="true" s="2" customFormat="true">
      <c r="A908" t="s">
        <v>3</v>
      </c>
      <c r="B908" t="s">
        <v>4</v>
      </c>
      <c r="C908" t="s">
        <v>5</v>
      </c>
      <c r="D908" t="s">
        <v>6</v>
      </c>
      <c r="E908" t="s">
        <v>7</v>
      </c>
      <c r="F908" t="s">
        <v>8</v>
      </c>
      <c r="G908" t="s">
        <v>9</v>
      </c>
      <c r="H908" t="s">
        <v>10</v>
      </c>
      <c r="I908" t="s">
        <v>11</v>
      </c>
      <c r="J908" t="s">
        <v>12</v>
      </c>
    </row>
    <row r="909">
      <c r="A909" t="n" s="4">
        <v>429.0</v>
      </c>
      <c r="B909" t="s" s="5">
        <v>524</v>
      </c>
      <c r="C909" t="s" s="5">
        <v>525</v>
      </c>
      <c r="D909" t="s" s="5">
        <v>15</v>
      </c>
      <c r="E909" s="5"/>
      <c r="F909" t="s" s="5">
        <v>526</v>
      </c>
      <c r="G909" t="s" s="5">
        <v>17</v>
      </c>
      <c r="H909" t="s" s="5">
        <v>17</v>
      </c>
      <c r="I909" t="s" s="5">
        <v>17</v>
      </c>
      <c r="J909" s="5">
        <f>I909*F909</f>
      </c>
    </row>
    <row r="910">
      <c r="I910" t="s">
        <v>23</v>
      </c>
    </row>
    <row r="911">
      <c r="A911" s="3" t="s">
        <v>527</v>
      </c>
    </row>
    <row r="912">
      <c r="A912" s="7" t="s">
        <v>528</v>
      </c>
    </row>
    <row r="913" ht="50.0" customHeight="true" s="2" customFormat="true">
      <c r="A913" t="s">
        <v>3</v>
      </c>
      <c r="B913" t="s">
        <v>4</v>
      </c>
      <c r="C913" t="s">
        <v>5</v>
      </c>
      <c r="D913" t="s">
        <v>6</v>
      </c>
      <c r="E913" t="s">
        <v>7</v>
      </c>
      <c r="F913" t="s">
        <v>8</v>
      </c>
      <c r="G913" t="s">
        <v>9</v>
      </c>
      <c r="H913" t="s">
        <v>10</v>
      </c>
      <c r="I913" t="s">
        <v>11</v>
      </c>
      <c r="J913" t="s">
        <v>12</v>
      </c>
    </row>
    <row r="914">
      <c r="A914" t="n" s="4">
        <v>430.0</v>
      </c>
      <c r="B914" t="s" s="5">
        <v>524</v>
      </c>
      <c r="C914" t="s" s="5">
        <v>525</v>
      </c>
      <c r="D914" t="s" s="5">
        <v>15</v>
      </c>
      <c r="E914" s="5"/>
      <c r="F914" t="s" s="5">
        <v>38</v>
      </c>
      <c r="G914" t="s" s="5">
        <v>17</v>
      </c>
      <c r="H914" t="s" s="5">
        <v>17</v>
      </c>
      <c r="I914" t="s" s="5">
        <v>17</v>
      </c>
      <c r="J914" s="5">
        <f>I914*F914</f>
      </c>
    </row>
    <row r="915">
      <c r="I915" t="s">
        <v>23</v>
      </c>
    </row>
    <row r="916">
      <c r="A916" s="3" t="s">
        <v>529</v>
      </c>
    </row>
    <row r="917">
      <c r="A917" s="7" t="s">
        <v>530</v>
      </c>
    </row>
    <row r="918" ht="50.0" customHeight="true" s="2" customFormat="true">
      <c r="A918" t="s">
        <v>3</v>
      </c>
      <c r="B918" t="s">
        <v>4</v>
      </c>
      <c r="C918" t="s">
        <v>5</v>
      </c>
      <c r="D918" t="s">
        <v>6</v>
      </c>
      <c r="E918" t="s">
        <v>7</v>
      </c>
      <c r="F918" t="s">
        <v>8</v>
      </c>
      <c r="G918" t="s">
        <v>9</v>
      </c>
      <c r="H918" t="s">
        <v>10</v>
      </c>
      <c r="I918" t="s">
        <v>11</v>
      </c>
      <c r="J918" t="s">
        <v>12</v>
      </c>
    </row>
    <row r="919">
      <c r="A919" t="n" s="4">
        <v>431.0</v>
      </c>
      <c r="B919" t="s" s="5">
        <v>531</v>
      </c>
      <c r="C919" t="s" s="5">
        <v>532</v>
      </c>
      <c r="D919" t="s" s="5">
        <v>15</v>
      </c>
      <c r="E919" s="5"/>
      <c r="F919" t="s" s="5">
        <v>68</v>
      </c>
      <c r="G919" t="s" s="5">
        <v>17</v>
      </c>
      <c r="H919" t="s" s="5">
        <v>17</v>
      </c>
      <c r="I919" t="s" s="5">
        <v>17</v>
      </c>
      <c r="J919" s="5">
        <f>I919*F919</f>
      </c>
    </row>
    <row r="920">
      <c r="I920" t="s">
        <v>23</v>
      </c>
    </row>
    <row r="921">
      <c r="A921" s="3" t="s">
        <v>533</v>
      </c>
    </row>
    <row r="922">
      <c r="A922" s="7" t="s">
        <v>534</v>
      </c>
    </row>
    <row r="923" ht="50.0" customHeight="true" s="2" customFormat="true">
      <c r="A923" t="s">
        <v>3</v>
      </c>
      <c r="B923" t="s">
        <v>4</v>
      </c>
      <c r="C923" t="s">
        <v>5</v>
      </c>
      <c r="D923" t="s">
        <v>6</v>
      </c>
      <c r="E923" t="s">
        <v>7</v>
      </c>
      <c r="F923" t="s">
        <v>8</v>
      </c>
      <c r="G923" t="s">
        <v>9</v>
      </c>
      <c r="H923" t="s">
        <v>10</v>
      </c>
      <c r="I923" t="s">
        <v>11</v>
      </c>
      <c r="J923" t="s">
        <v>12</v>
      </c>
    </row>
    <row r="924">
      <c r="A924" t="n" s="4">
        <v>432.0</v>
      </c>
      <c r="B924" t="s" s="5">
        <v>535</v>
      </c>
      <c r="C924" t="s" s="5">
        <v>536</v>
      </c>
      <c r="D924" t="s" s="5">
        <v>15</v>
      </c>
      <c r="E924" s="5"/>
      <c r="F924" t="s" s="5">
        <v>48</v>
      </c>
      <c r="G924" t="s" s="5">
        <v>17</v>
      </c>
      <c r="H924" t="s" s="5">
        <v>17</v>
      </c>
      <c r="I924" t="s" s="5">
        <v>17</v>
      </c>
      <c r="J924" s="5">
        <f>I924*F924</f>
      </c>
    </row>
    <row r="925">
      <c r="I925" t="s">
        <v>23</v>
      </c>
    </row>
    <row r="926">
      <c r="A926" s="3" t="s">
        <v>537</v>
      </c>
    </row>
    <row r="927">
      <c r="A927" s="7" t="s">
        <v>538</v>
      </c>
    </row>
    <row r="928" ht="50.0" customHeight="true" s="2" customFormat="true">
      <c r="A928" t="s">
        <v>3</v>
      </c>
      <c r="B928" t="s">
        <v>4</v>
      </c>
      <c r="C928" t="s">
        <v>5</v>
      </c>
      <c r="D928" t="s">
        <v>6</v>
      </c>
      <c r="E928" t="s">
        <v>7</v>
      </c>
      <c r="F928" t="s">
        <v>8</v>
      </c>
      <c r="G928" t="s">
        <v>9</v>
      </c>
      <c r="H928" t="s">
        <v>10</v>
      </c>
      <c r="I928" t="s">
        <v>11</v>
      </c>
      <c r="J928" t="s">
        <v>12</v>
      </c>
    </row>
    <row r="929">
      <c r="A929" t="n" s="4">
        <v>433.0</v>
      </c>
      <c r="B929" t="s" s="5">
        <v>539</v>
      </c>
      <c r="C929" t="s" s="5">
        <v>540</v>
      </c>
      <c r="D929" t="s" s="5">
        <v>15</v>
      </c>
      <c r="E929" s="5"/>
      <c r="F929" t="s" s="5">
        <v>48</v>
      </c>
      <c r="G929" t="s" s="5">
        <v>17</v>
      </c>
      <c r="H929" t="s" s="5">
        <v>17</v>
      </c>
      <c r="I929" t="s" s="5">
        <v>17</v>
      </c>
      <c r="J929" s="5">
        <f>I929*F929</f>
      </c>
    </row>
    <row r="930">
      <c r="I930" t="s">
        <v>23</v>
      </c>
    </row>
    <row r="931">
      <c r="A931" s="3" t="s">
        <v>541</v>
      </c>
    </row>
    <row r="932">
      <c r="A932" s="7" t="s">
        <v>538</v>
      </c>
    </row>
    <row r="933" ht="50.0" customHeight="true" s="2" customFormat="true">
      <c r="A933" t="s">
        <v>3</v>
      </c>
      <c r="B933" t="s">
        <v>4</v>
      </c>
      <c r="C933" t="s">
        <v>5</v>
      </c>
      <c r="D933" t="s">
        <v>6</v>
      </c>
      <c r="E933" t="s">
        <v>7</v>
      </c>
      <c r="F933" t="s">
        <v>8</v>
      </c>
      <c r="G933" t="s">
        <v>9</v>
      </c>
      <c r="H933" t="s">
        <v>10</v>
      </c>
      <c r="I933" t="s">
        <v>11</v>
      </c>
      <c r="J933" t="s">
        <v>12</v>
      </c>
    </row>
    <row r="934">
      <c r="A934" t="n" s="4">
        <v>434.0</v>
      </c>
      <c r="B934" t="s" s="5">
        <v>535</v>
      </c>
      <c r="C934" t="s" s="5">
        <v>536</v>
      </c>
      <c r="D934" t="s" s="5">
        <v>15</v>
      </c>
      <c r="E934" s="5"/>
      <c r="F934" t="s" s="5">
        <v>48</v>
      </c>
      <c r="G934" t="s" s="5">
        <v>17</v>
      </c>
      <c r="H934" t="s" s="5">
        <v>17</v>
      </c>
      <c r="I934" t="s" s="5">
        <v>17</v>
      </c>
      <c r="J934" s="5">
        <f>I934*F934</f>
      </c>
    </row>
    <row r="935">
      <c r="I935" t="s">
        <v>23</v>
      </c>
    </row>
    <row r="936">
      <c r="A936" s="3" t="s">
        <v>542</v>
      </c>
    </row>
    <row r="937">
      <c r="A937" s="7" t="s">
        <v>538</v>
      </c>
    </row>
    <row r="938" ht="50.0" customHeight="true" s="2" customFormat="true">
      <c r="A938" t="s">
        <v>3</v>
      </c>
      <c r="B938" t="s">
        <v>4</v>
      </c>
      <c r="C938" t="s">
        <v>5</v>
      </c>
      <c r="D938" t="s">
        <v>6</v>
      </c>
      <c r="E938" t="s">
        <v>7</v>
      </c>
      <c r="F938" t="s">
        <v>8</v>
      </c>
      <c r="G938" t="s">
        <v>9</v>
      </c>
      <c r="H938" t="s">
        <v>10</v>
      </c>
      <c r="I938" t="s">
        <v>11</v>
      </c>
      <c r="J938" t="s">
        <v>12</v>
      </c>
    </row>
    <row r="939">
      <c r="A939" t="n" s="4">
        <v>435.0</v>
      </c>
      <c r="B939" t="s" s="5">
        <v>543</v>
      </c>
      <c r="C939" t="s" s="5">
        <v>544</v>
      </c>
      <c r="D939" t="s" s="5">
        <v>15</v>
      </c>
      <c r="E939" s="5"/>
      <c r="F939" t="s" s="5">
        <v>48</v>
      </c>
      <c r="G939" t="s" s="5">
        <v>17</v>
      </c>
      <c r="H939" t="s" s="5">
        <v>17</v>
      </c>
      <c r="I939" t="s" s="5">
        <v>17</v>
      </c>
      <c r="J939" s="5">
        <f>I939*F939</f>
      </c>
    </row>
    <row r="940">
      <c r="I940" t="s">
        <v>23</v>
      </c>
    </row>
    <row r="941">
      <c r="A941" s="3" t="s">
        <v>545</v>
      </c>
    </row>
    <row r="942">
      <c r="A942" s="7" t="s">
        <v>546</v>
      </c>
    </row>
    <row r="943" ht="50.0" customHeight="true" s="2" customFormat="true">
      <c r="A943" t="s">
        <v>3</v>
      </c>
      <c r="B943" t="s">
        <v>4</v>
      </c>
      <c r="C943" t="s">
        <v>5</v>
      </c>
      <c r="D943" t="s">
        <v>6</v>
      </c>
      <c r="E943" t="s">
        <v>7</v>
      </c>
      <c r="F943" t="s">
        <v>8</v>
      </c>
      <c r="G943" t="s">
        <v>9</v>
      </c>
      <c r="H943" t="s">
        <v>10</v>
      </c>
      <c r="I943" t="s">
        <v>11</v>
      </c>
      <c r="J943" t="s">
        <v>12</v>
      </c>
    </row>
    <row r="944">
      <c r="A944" t="n" s="4">
        <v>436.0</v>
      </c>
      <c r="B944" t="s" s="5">
        <v>547</v>
      </c>
      <c r="C944" t="s" s="5">
        <v>548</v>
      </c>
      <c r="D944" t="s" s="5">
        <v>15</v>
      </c>
      <c r="E944" s="5"/>
      <c r="F944" t="s" s="5">
        <v>48</v>
      </c>
      <c r="G944" t="s" s="5">
        <v>17</v>
      </c>
      <c r="H944" t="s" s="5">
        <v>17</v>
      </c>
      <c r="I944" t="s" s="5">
        <v>17</v>
      </c>
      <c r="J944" s="5">
        <f>I944*F944</f>
      </c>
    </row>
    <row r="945">
      <c r="I945" t="s">
        <v>23</v>
      </c>
    </row>
    <row r="946">
      <c r="A946" s="3" t="s">
        <v>549</v>
      </c>
    </row>
    <row r="947">
      <c r="A947" s="7" t="s">
        <v>550</v>
      </c>
    </row>
    <row r="948" ht="50.0" customHeight="true" s="2" customFormat="true">
      <c r="A948" t="s">
        <v>3</v>
      </c>
      <c r="B948" t="s">
        <v>4</v>
      </c>
      <c r="C948" t="s">
        <v>5</v>
      </c>
      <c r="D948" t="s">
        <v>6</v>
      </c>
      <c r="E948" t="s">
        <v>7</v>
      </c>
      <c r="F948" t="s">
        <v>8</v>
      </c>
      <c r="G948" t="s">
        <v>9</v>
      </c>
      <c r="H948" t="s">
        <v>10</v>
      </c>
      <c r="I948" t="s">
        <v>11</v>
      </c>
      <c r="J948" t="s">
        <v>12</v>
      </c>
    </row>
    <row r="949">
      <c r="A949" t="n" s="4">
        <v>437.0</v>
      </c>
      <c r="B949" t="s" s="5">
        <v>551</v>
      </c>
      <c r="C949" t="s" s="5">
        <v>552</v>
      </c>
      <c r="D949" t="s" s="5">
        <v>15</v>
      </c>
      <c r="E949" s="5"/>
      <c r="F949" t="s" s="5">
        <v>22</v>
      </c>
      <c r="G949" t="s" s="5">
        <v>17</v>
      </c>
      <c r="H949" t="s" s="5">
        <v>17</v>
      </c>
      <c r="I949" t="s" s="5">
        <v>17</v>
      </c>
      <c r="J949" s="5">
        <f>I949*F949</f>
      </c>
    </row>
    <row r="950">
      <c r="I950" t="s">
        <v>23</v>
      </c>
    </row>
    <row r="951">
      <c r="A951" s="3" t="s">
        <v>553</v>
      </c>
    </row>
    <row r="952">
      <c r="A952" s="7" t="s">
        <v>554</v>
      </c>
    </row>
    <row r="953" ht="50.0" customHeight="true" s="2" customFormat="true">
      <c r="A953" t="s">
        <v>3</v>
      </c>
      <c r="B953" t="s">
        <v>4</v>
      </c>
      <c r="C953" t="s">
        <v>5</v>
      </c>
      <c r="D953" t="s">
        <v>6</v>
      </c>
      <c r="E953" t="s">
        <v>7</v>
      </c>
      <c r="F953" t="s">
        <v>8</v>
      </c>
      <c r="G953" t="s">
        <v>9</v>
      </c>
      <c r="H953" t="s">
        <v>10</v>
      </c>
      <c r="I953" t="s">
        <v>11</v>
      </c>
      <c r="J953" t="s">
        <v>12</v>
      </c>
    </row>
    <row r="954">
      <c r="A954" t="n" s="4">
        <v>438.0</v>
      </c>
      <c r="B954" t="s" s="5">
        <v>555</v>
      </c>
      <c r="C954" t="s" s="5">
        <v>556</v>
      </c>
      <c r="D954" t="s" s="5">
        <v>15</v>
      </c>
      <c r="E954" s="5"/>
      <c r="F954" t="s" s="5">
        <v>28</v>
      </c>
      <c r="G954" t="s" s="5">
        <v>17</v>
      </c>
      <c r="H954" t="s" s="5">
        <v>17</v>
      </c>
      <c r="I954" t="s" s="5">
        <v>17</v>
      </c>
      <c r="J954" s="5">
        <f>I954*F954</f>
      </c>
    </row>
    <row r="955">
      <c r="I955" t="s">
        <v>23</v>
      </c>
    </row>
    <row r="956">
      <c r="A956" s="3" t="s">
        <v>557</v>
      </c>
    </row>
    <row r="957">
      <c r="A957" s="7" t="s">
        <v>558</v>
      </c>
    </row>
    <row r="958" ht="50.0" customHeight="true" s="2" customFormat="true">
      <c r="A958" t="s">
        <v>3</v>
      </c>
      <c r="B958" t="s">
        <v>4</v>
      </c>
      <c r="C958" t="s">
        <v>5</v>
      </c>
      <c r="D958" t="s">
        <v>6</v>
      </c>
      <c r="E958" t="s">
        <v>7</v>
      </c>
      <c r="F958" t="s">
        <v>8</v>
      </c>
      <c r="G958" t="s">
        <v>9</v>
      </c>
      <c r="H958" t="s">
        <v>10</v>
      </c>
      <c r="I958" t="s">
        <v>11</v>
      </c>
      <c r="J958" t="s">
        <v>12</v>
      </c>
    </row>
    <row r="959">
      <c r="A959" t="n" s="4">
        <v>439.0</v>
      </c>
      <c r="B959" t="s" s="5">
        <v>559</v>
      </c>
      <c r="C959" t="s" s="5">
        <v>560</v>
      </c>
      <c r="D959" t="s" s="5">
        <v>15</v>
      </c>
      <c r="E959" s="5"/>
      <c r="F959" t="s" s="5">
        <v>16</v>
      </c>
      <c r="G959" t="s" s="5">
        <v>17</v>
      </c>
      <c r="H959" t="s" s="5">
        <v>17</v>
      </c>
      <c r="I959" t="s" s="5">
        <v>17</v>
      </c>
      <c r="J959" s="5">
        <f>I959*F959</f>
      </c>
    </row>
    <row r="960">
      <c r="I960" t="s">
        <v>23</v>
      </c>
    </row>
    <row r="961">
      <c r="A961" s="3" t="s">
        <v>561</v>
      </c>
    </row>
    <row r="962">
      <c r="A962" s="7" t="s">
        <v>562</v>
      </c>
    </row>
    <row r="963" ht="50.0" customHeight="true" s="2" customFormat="true">
      <c r="A963" t="s">
        <v>3</v>
      </c>
      <c r="B963" t="s">
        <v>4</v>
      </c>
      <c r="C963" t="s">
        <v>5</v>
      </c>
      <c r="D963" t="s">
        <v>6</v>
      </c>
      <c r="E963" t="s">
        <v>7</v>
      </c>
      <c r="F963" t="s">
        <v>8</v>
      </c>
      <c r="G963" t="s">
        <v>9</v>
      </c>
      <c r="H963" t="s">
        <v>10</v>
      </c>
      <c r="I963" t="s">
        <v>11</v>
      </c>
      <c r="J963" t="s">
        <v>12</v>
      </c>
    </row>
    <row r="964">
      <c r="A964" t="n" s="4">
        <v>440.0</v>
      </c>
      <c r="B964" t="s" s="5">
        <v>26</v>
      </c>
      <c r="C964" t="s" s="5">
        <v>27</v>
      </c>
      <c r="D964" t="s" s="5">
        <v>15</v>
      </c>
      <c r="E964" s="5"/>
      <c r="F964" t="s" s="5">
        <v>33</v>
      </c>
      <c r="G964" t="s" s="5">
        <v>17</v>
      </c>
      <c r="H964" t="s" s="5">
        <v>17</v>
      </c>
      <c r="I964" t="s" s="5">
        <v>17</v>
      </c>
      <c r="J964" s="5">
        <f>I964*F964</f>
      </c>
    </row>
    <row r="965">
      <c r="I965" t="s">
        <v>23</v>
      </c>
    </row>
    <row r="966">
      <c r="A966" s="3" t="s">
        <v>563</v>
      </c>
    </row>
    <row r="967">
      <c r="A967" s="7" t="s">
        <v>564</v>
      </c>
    </row>
    <row r="968" ht="50.0" customHeight="true" s="2" customFormat="true">
      <c r="A968" t="s">
        <v>3</v>
      </c>
      <c r="B968" t="s">
        <v>4</v>
      </c>
      <c r="C968" t="s">
        <v>5</v>
      </c>
      <c r="D968" t="s">
        <v>6</v>
      </c>
      <c r="E968" t="s">
        <v>7</v>
      </c>
      <c r="F968" t="s">
        <v>8</v>
      </c>
      <c r="G968" t="s">
        <v>9</v>
      </c>
      <c r="H968" t="s">
        <v>10</v>
      </c>
      <c r="I968" t="s">
        <v>11</v>
      </c>
      <c r="J968" t="s">
        <v>12</v>
      </c>
    </row>
    <row r="969">
      <c r="A969" t="n" s="4">
        <v>441.0</v>
      </c>
      <c r="B969" t="s" s="5">
        <v>565</v>
      </c>
      <c r="C969" t="s" s="5">
        <v>566</v>
      </c>
      <c r="D969" t="s" s="5">
        <v>15</v>
      </c>
      <c r="E969" s="5"/>
      <c r="F969" t="s" s="5">
        <v>22</v>
      </c>
      <c r="G969" t="s" s="5">
        <v>17</v>
      </c>
      <c r="H969" t="s" s="5">
        <v>17</v>
      </c>
      <c r="I969" t="s" s="5">
        <v>17</v>
      </c>
      <c r="J969" s="5">
        <f>I969*F969</f>
      </c>
    </row>
    <row r="970">
      <c r="I970" t="s">
        <v>23</v>
      </c>
    </row>
    <row r="971">
      <c r="A971" s="3" t="s">
        <v>567</v>
      </c>
    </row>
    <row r="972">
      <c r="A972" s="7" t="s">
        <v>568</v>
      </c>
    </row>
    <row r="973" ht="50.0" customHeight="true" s="2" customFormat="true">
      <c r="A973" t="s">
        <v>3</v>
      </c>
      <c r="B973" t="s">
        <v>4</v>
      </c>
      <c r="C973" t="s">
        <v>5</v>
      </c>
      <c r="D973" t="s">
        <v>6</v>
      </c>
      <c r="E973" t="s">
        <v>7</v>
      </c>
      <c r="F973" t="s">
        <v>8</v>
      </c>
      <c r="G973" t="s">
        <v>9</v>
      </c>
      <c r="H973" t="s">
        <v>10</v>
      </c>
      <c r="I973" t="s">
        <v>11</v>
      </c>
      <c r="J973" t="s">
        <v>12</v>
      </c>
    </row>
    <row r="974">
      <c r="A974" t="n" s="4">
        <v>442.0</v>
      </c>
      <c r="B974" t="s" s="5">
        <v>569</v>
      </c>
      <c r="C974" t="s" s="5">
        <v>570</v>
      </c>
      <c r="D974" t="s" s="5">
        <v>15</v>
      </c>
      <c r="E974" s="5"/>
      <c r="F974" t="s" s="5">
        <v>48</v>
      </c>
      <c r="G974" t="s" s="5">
        <v>17</v>
      </c>
      <c r="H974" t="s" s="5">
        <v>17</v>
      </c>
      <c r="I974" t="s" s="5">
        <v>17</v>
      </c>
      <c r="J974" s="5">
        <f>I974*F974</f>
      </c>
    </row>
    <row r="975">
      <c r="I975" t="s">
        <v>23</v>
      </c>
    </row>
    <row r="976">
      <c r="A976" s="3" t="s">
        <v>571</v>
      </c>
    </row>
    <row r="977">
      <c r="A977" s="7" t="s">
        <v>572</v>
      </c>
    </row>
    <row r="978" ht="50.0" customHeight="true" s="2" customFormat="true">
      <c r="A978" t="s">
        <v>3</v>
      </c>
      <c r="B978" t="s">
        <v>4</v>
      </c>
      <c r="C978" t="s">
        <v>5</v>
      </c>
      <c r="D978" t="s">
        <v>6</v>
      </c>
      <c r="E978" t="s">
        <v>7</v>
      </c>
      <c r="F978" t="s">
        <v>8</v>
      </c>
      <c r="G978" t="s">
        <v>9</v>
      </c>
      <c r="H978" t="s">
        <v>10</v>
      </c>
      <c r="I978" t="s">
        <v>11</v>
      </c>
      <c r="J978" t="s">
        <v>12</v>
      </c>
    </row>
    <row r="979">
      <c r="A979" t="n" s="4">
        <v>443.0</v>
      </c>
      <c r="B979" t="s" s="5">
        <v>573</v>
      </c>
      <c r="C979" t="s" s="5">
        <v>574</v>
      </c>
      <c r="D979" t="s" s="5">
        <v>15</v>
      </c>
      <c r="E979" s="5"/>
      <c r="F979" t="s" s="5">
        <v>63</v>
      </c>
      <c r="G979" t="s" s="5">
        <v>17</v>
      </c>
      <c r="H979" t="s" s="5">
        <v>17</v>
      </c>
      <c r="I979" t="s" s="5">
        <v>17</v>
      </c>
      <c r="J979" s="5">
        <f>I979*F979</f>
      </c>
    </row>
    <row r="980">
      <c r="I980" t="s">
        <v>23</v>
      </c>
    </row>
    <row r="981">
      <c r="A981" s="3" t="s">
        <v>575</v>
      </c>
    </row>
    <row r="982">
      <c r="A982" s="7" t="s">
        <v>576</v>
      </c>
    </row>
    <row r="983" ht="50.0" customHeight="true" s="2" customFormat="true">
      <c r="A983" t="s">
        <v>3</v>
      </c>
      <c r="B983" t="s">
        <v>4</v>
      </c>
      <c r="C983" t="s">
        <v>5</v>
      </c>
      <c r="D983" t="s">
        <v>6</v>
      </c>
      <c r="E983" t="s">
        <v>7</v>
      </c>
      <c r="F983" t="s">
        <v>8</v>
      </c>
      <c r="G983" t="s">
        <v>9</v>
      </c>
      <c r="H983" t="s">
        <v>10</v>
      </c>
      <c r="I983" t="s">
        <v>11</v>
      </c>
      <c r="J983" t="s">
        <v>12</v>
      </c>
    </row>
    <row r="984">
      <c r="A984" t="n" s="4">
        <v>444.0</v>
      </c>
      <c r="B984" t="s" s="5">
        <v>577</v>
      </c>
      <c r="C984" t="s" s="5">
        <v>578</v>
      </c>
      <c r="D984" t="s" s="5">
        <v>15</v>
      </c>
      <c r="E984" s="5"/>
      <c r="F984" t="s" s="5">
        <v>21</v>
      </c>
      <c r="G984" t="s" s="5">
        <v>17</v>
      </c>
      <c r="H984" t="s" s="5">
        <v>17</v>
      </c>
      <c r="I984" t="s" s="5">
        <v>17</v>
      </c>
      <c r="J984" s="5">
        <f>I984*F984</f>
      </c>
    </row>
    <row r="985">
      <c r="I985" t="s">
        <v>23</v>
      </c>
    </row>
    <row r="986">
      <c r="A986" s="3" t="s">
        <v>579</v>
      </c>
    </row>
    <row r="987">
      <c r="A987" s="7" t="s">
        <v>580</v>
      </c>
    </row>
    <row r="988" ht="50.0" customHeight="true" s="2" customFormat="true">
      <c r="A988" t="s">
        <v>3</v>
      </c>
      <c r="B988" t="s">
        <v>4</v>
      </c>
      <c r="C988" t="s">
        <v>5</v>
      </c>
      <c r="D988" t="s">
        <v>6</v>
      </c>
      <c r="E988" t="s">
        <v>7</v>
      </c>
      <c r="F988" t="s">
        <v>8</v>
      </c>
      <c r="G988" t="s">
        <v>9</v>
      </c>
      <c r="H988" t="s">
        <v>10</v>
      </c>
      <c r="I988" t="s">
        <v>11</v>
      </c>
      <c r="J988" t="s">
        <v>12</v>
      </c>
    </row>
    <row r="989">
      <c r="A989" t="n" s="4">
        <v>445.0</v>
      </c>
      <c r="B989" t="s" s="5">
        <v>581</v>
      </c>
      <c r="C989" t="s" s="5">
        <v>582</v>
      </c>
      <c r="D989" t="s" s="5">
        <v>15</v>
      </c>
      <c r="E989" s="5"/>
      <c r="F989" t="s" s="5">
        <v>19</v>
      </c>
      <c r="G989" t="s" s="5">
        <v>17</v>
      </c>
      <c r="H989" t="s" s="5">
        <v>17</v>
      </c>
      <c r="I989" t="s" s="5">
        <v>17</v>
      </c>
      <c r="J989" s="5">
        <f>I989*F989</f>
      </c>
    </row>
    <row r="990">
      <c r="I990" t="s">
        <v>23</v>
      </c>
    </row>
    <row r="991">
      <c r="A991" s="3" t="s">
        <v>583</v>
      </c>
    </row>
    <row r="992">
      <c r="A992" s="7" t="s">
        <v>584</v>
      </c>
    </row>
    <row r="993" ht="50.0" customHeight="true" s="2" customFormat="true">
      <c r="A993" t="s">
        <v>3</v>
      </c>
      <c r="B993" t="s">
        <v>4</v>
      </c>
      <c r="C993" t="s">
        <v>5</v>
      </c>
      <c r="D993" t="s">
        <v>6</v>
      </c>
      <c r="E993" t="s">
        <v>7</v>
      </c>
      <c r="F993" t="s">
        <v>8</v>
      </c>
      <c r="G993" t="s">
        <v>9</v>
      </c>
      <c r="H993" t="s">
        <v>10</v>
      </c>
      <c r="I993" t="s">
        <v>11</v>
      </c>
      <c r="J993" t="s">
        <v>12</v>
      </c>
    </row>
    <row r="994">
      <c r="A994" t="n" s="4">
        <v>446.0</v>
      </c>
      <c r="B994" t="s" s="5">
        <v>585</v>
      </c>
      <c r="C994" t="s" s="5">
        <v>586</v>
      </c>
      <c r="D994" t="s" s="5">
        <v>15</v>
      </c>
      <c r="E994" s="5"/>
      <c r="F994" t="s" s="5">
        <v>33</v>
      </c>
      <c r="G994" t="s" s="5">
        <v>17</v>
      </c>
      <c r="H994" t="s" s="5">
        <v>17</v>
      </c>
      <c r="I994" t="s" s="5">
        <v>17</v>
      </c>
      <c r="J994" s="5">
        <f>I994*F994</f>
      </c>
    </row>
    <row r="995">
      <c r="I995" t="s">
        <v>23</v>
      </c>
    </row>
    <row r="996">
      <c r="A996" s="3" t="s">
        <v>587</v>
      </c>
    </row>
    <row r="997">
      <c r="A997" s="7" t="s">
        <v>588</v>
      </c>
    </row>
    <row r="998" ht="50.0" customHeight="true" s="2" customFormat="true">
      <c r="A998" t="s">
        <v>3</v>
      </c>
      <c r="B998" t="s">
        <v>4</v>
      </c>
      <c r="C998" t="s">
        <v>5</v>
      </c>
      <c r="D998" t="s">
        <v>6</v>
      </c>
      <c r="E998" t="s">
        <v>7</v>
      </c>
      <c r="F998" t="s">
        <v>8</v>
      </c>
      <c r="G998" t="s">
        <v>9</v>
      </c>
      <c r="H998" t="s">
        <v>10</v>
      </c>
      <c r="I998" t="s">
        <v>11</v>
      </c>
      <c r="J998" t="s">
        <v>12</v>
      </c>
    </row>
    <row r="999">
      <c r="A999" t="n" s="4">
        <v>447.0</v>
      </c>
      <c r="B999" t="s" s="5">
        <v>589</v>
      </c>
      <c r="C999" t="s" s="5">
        <v>590</v>
      </c>
      <c r="D999" t="s" s="5">
        <v>15</v>
      </c>
      <c r="E999" s="5"/>
      <c r="F999" t="s" s="5">
        <v>79</v>
      </c>
      <c r="G999" t="s" s="5">
        <v>17</v>
      </c>
      <c r="H999" t="s" s="5">
        <v>17</v>
      </c>
      <c r="I999" t="s" s="5">
        <v>17</v>
      </c>
      <c r="J999" s="5">
        <f>I999*F999</f>
      </c>
    </row>
    <row r="1000">
      <c r="I1000" t="s">
        <v>23</v>
      </c>
    </row>
    <row r="1001">
      <c r="A1001" s="3" t="s">
        <v>591</v>
      </c>
    </row>
    <row r="1002">
      <c r="A1002" s="7" t="s">
        <v>592</v>
      </c>
    </row>
    <row r="1003" ht="50.0" customHeight="true" s="2" customFormat="true">
      <c r="A1003" t="s">
        <v>3</v>
      </c>
      <c r="B1003" t="s">
        <v>4</v>
      </c>
      <c r="C1003" t="s">
        <v>5</v>
      </c>
      <c r="D1003" t="s">
        <v>6</v>
      </c>
      <c r="E1003" t="s">
        <v>7</v>
      </c>
      <c r="F1003" t="s">
        <v>8</v>
      </c>
      <c r="G1003" t="s">
        <v>9</v>
      </c>
      <c r="H1003" t="s">
        <v>10</v>
      </c>
      <c r="I1003" t="s">
        <v>11</v>
      </c>
      <c r="J1003" t="s">
        <v>12</v>
      </c>
    </row>
    <row r="1004">
      <c r="A1004" t="n" s="4">
        <v>448.0</v>
      </c>
      <c r="B1004" t="s" s="5">
        <v>71</v>
      </c>
      <c r="C1004" t="s" s="5">
        <v>72</v>
      </c>
      <c r="D1004" t="s" s="5">
        <v>15</v>
      </c>
      <c r="E1004" s="5"/>
      <c r="F1004" t="s" s="5">
        <v>56</v>
      </c>
      <c r="G1004" t="s" s="5">
        <v>17</v>
      </c>
      <c r="H1004" t="s" s="5">
        <v>17</v>
      </c>
      <c r="I1004" t="s" s="5">
        <v>17</v>
      </c>
      <c r="J1004" s="5">
        <f>I1004*F1004</f>
      </c>
    </row>
    <row r="1005">
      <c r="A1005" t="n" s="4">
        <v>449.0</v>
      </c>
      <c r="B1005" t="s" s="5">
        <v>71</v>
      </c>
      <c r="C1005" t="s" s="5">
        <v>72</v>
      </c>
      <c r="D1005" t="s" s="5">
        <v>15</v>
      </c>
      <c r="E1005" s="5"/>
      <c r="F1005" t="s" s="5">
        <v>19</v>
      </c>
      <c r="G1005" t="s" s="5">
        <v>17</v>
      </c>
      <c r="H1005" t="s" s="5">
        <v>17</v>
      </c>
      <c r="I1005" t="s" s="5">
        <v>17</v>
      </c>
      <c r="J1005" s="5">
        <f>I1005*F1005</f>
      </c>
    </row>
    <row r="1006">
      <c r="I1006" t="s">
        <v>23</v>
      </c>
    </row>
    <row r="1007">
      <c r="A1007" s="3" t="s">
        <v>593</v>
      </c>
    </row>
    <row r="1008">
      <c r="A1008" s="7" t="s">
        <v>594</v>
      </c>
    </row>
    <row r="1009" ht="50.0" customHeight="true" s="2" customFormat="true">
      <c r="A1009" t="s">
        <v>3</v>
      </c>
      <c r="B1009" t="s">
        <v>4</v>
      </c>
      <c r="C1009" t="s">
        <v>5</v>
      </c>
      <c r="D1009" t="s">
        <v>6</v>
      </c>
      <c r="E1009" t="s">
        <v>7</v>
      </c>
      <c r="F1009" t="s">
        <v>8</v>
      </c>
      <c r="G1009" t="s">
        <v>9</v>
      </c>
      <c r="H1009" t="s">
        <v>10</v>
      </c>
      <c r="I1009" t="s">
        <v>11</v>
      </c>
      <c r="J1009" t="s">
        <v>12</v>
      </c>
    </row>
    <row r="1010">
      <c r="A1010" t="n" s="4">
        <v>450.0</v>
      </c>
      <c r="B1010" t="s" s="5">
        <v>595</v>
      </c>
      <c r="C1010" t="s" s="5">
        <v>596</v>
      </c>
      <c r="D1010" t="s" s="5">
        <v>15</v>
      </c>
      <c r="E1010" s="5"/>
      <c r="F1010" t="s" s="5">
        <v>16</v>
      </c>
      <c r="G1010" t="s" s="5">
        <v>17</v>
      </c>
      <c r="H1010" t="s" s="5">
        <v>17</v>
      </c>
      <c r="I1010" t="s" s="5">
        <v>17</v>
      </c>
      <c r="J1010" s="5">
        <f>I1010*F1010</f>
      </c>
    </row>
    <row r="1011">
      <c r="I1011" t="s">
        <v>23</v>
      </c>
    </row>
    <row r="1012">
      <c r="A1012" s="3" t="s">
        <v>597</v>
      </c>
    </row>
    <row r="1013">
      <c r="A1013" s="7" t="s">
        <v>598</v>
      </c>
    </row>
    <row r="1014" ht="50.0" customHeight="true" s="2" customFormat="true">
      <c r="A1014" t="s">
        <v>3</v>
      </c>
      <c r="B1014" t="s">
        <v>4</v>
      </c>
      <c r="C1014" t="s">
        <v>5</v>
      </c>
      <c r="D1014" t="s">
        <v>6</v>
      </c>
      <c r="E1014" t="s">
        <v>7</v>
      </c>
      <c r="F1014" t="s">
        <v>8</v>
      </c>
      <c r="G1014" t="s">
        <v>9</v>
      </c>
      <c r="H1014" t="s">
        <v>10</v>
      </c>
      <c r="I1014" t="s">
        <v>11</v>
      </c>
      <c r="J1014" t="s">
        <v>12</v>
      </c>
    </row>
    <row r="1015">
      <c r="A1015" t="n" s="4">
        <v>451.0</v>
      </c>
      <c r="B1015" t="s" s="5">
        <v>599</v>
      </c>
      <c r="C1015" t="s" s="5">
        <v>600</v>
      </c>
      <c r="D1015" t="s" s="5">
        <v>15</v>
      </c>
      <c r="E1015" s="5"/>
      <c r="F1015" t="s" s="5">
        <v>28</v>
      </c>
      <c r="G1015" t="s" s="5">
        <v>17</v>
      </c>
      <c r="H1015" t="s" s="5">
        <v>17</v>
      </c>
      <c r="I1015" t="s" s="5">
        <v>17</v>
      </c>
      <c r="J1015" s="5">
        <f>I1015*F1015</f>
      </c>
    </row>
    <row r="1016">
      <c r="I1016" t="s">
        <v>23</v>
      </c>
    </row>
    <row r="1017">
      <c r="A1017" s="3" t="s">
        <v>601</v>
      </c>
    </row>
    <row r="1018">
      <c r="A1018" s="7" t="s">
        <v>602</v>
      </c>
    </row>
    <row r="1019" ht="50.0" customHeight="true" s="2" customFormat="true">
      <c r="A1019" t="s">
        <v>3</v>
      </c>
      <c r="B1019" t="s">
        <v>4</v>
      </c>
      <c r="C1019" t="s">
        <v>5</v>
      </c>
      <c r="D1019" t="s">
        <v>6</v>
      </c>
      <c r="E1019" t="s">
        <v>7</v>
      </c>
      <c r="F1019" t="s">
        <v>8</v>
      </c>
      <c r="G1019" t="s">
        <v>9</v>
      </c>
      <c r="H1019" t="s">
        <v>10</v>
      </c>
      <c r="I1019" t="s">
        <v>11</v>
      </c>
      <c r="J1019" t="s">
        <v>12</v>
      </c>
    </row>
    <row r="1020">
      <c r="A1020" t="n" s="4">
        <v>452.0</v>
      </c>
      <c r="B1020" t="s" s="5">
        <v>603</v>
      </c>
      <c r="C1020" t="s" s="5">
        <v>604</v>
      </c>
      <c r="D1020" t="s" s="5">
        <v>15</v>
      </c>
      <c r="E1020" s="5"/>
      <c r="F1020" t="s" s="5">
        <v>21</v>
      </c>
      <c r="G1020" t="s" s="5">
        <v>17</v>
      </c>
      <c r="H1020" t="s" s="5">
        <v>17</v>
      </c>
      <c r="I1020" t="s" s="5">
        <v>17</v>
      </c>
      <c r="J1020" s="5">
        <f>I1020*F1020</f>
      </c>
    </row>
    <row r="1021">
      <c r="I1021" t="s">
        <v>23</v>
      </c>
    </row>
    <row r="1022">
      <c r="A1022" s="3" t="s">
        <v>605</v>
      </c>
    </row>
    <row r="1023">
      <c r="A1023" s="7" t="s">
        <v>606</v>
      </c>
    </row>
    <row r="1024" ht="50.0" customHeight="true" s="2" customFormat="true">
      <c r="A1024" t="s">
        <v>3</v>
      </c>
      <c r="B1024" t="s">
        <v>4</v>
      </c>
      <c r="C1024" t="s">
        <v>5</v>
      </c>
      <c r="D1024" t="s">
        <v>6</v>
      </c>
      <c r="E1024" t="s">
        <v>7</v>
      </c>
      <c r="F1024" t="s">
        <v>8</v>
      </c>
      <c r="G1024" t="s">
        <v>9</v>
      </c>
      <c r="H1024" t="s">
        <v>10</v>
      </c>
      <c r="I1024" t="s">
        <v>11</v>
      </c>
      <c r="J1024" t="s">
        <v>12</v>
      </c>
    </row>
    <row r="1025">
      <c r="A1025" t="n" s="4">
        <v>453.0</v>
      </c>
      <c r="B1025" t="s" s="5">
        <v>607</v>
      </c>
      <c r="C1025" t="s" s="5">
        <v>608</v>
      </c>
      <c r="D1025" t="s" s="5">
        <v>15</v>
      </c>
      <c r="E1025" s="5"/>
      <c r="F1025" t="s" s="5">
        <v>68</v>
      </c>
      <c r="G1025" t="s" s="5">
        <v>17</v>
      </c>
      <c r="H1025" t="s" s="5">
        <v>17</v>
      </c>
      <c r="I1025" t="s" s="5">
        <v>17</v>
      </c>
      <c r="J1025" s="5">
        <f>I1025*F1025</f>
      </c>
    </row>
    <row r="1026">
      <c r="I1026" t="s">
        <v>23</v>
      </c>
    </row>
    <row r="1027">
      <c r="A1027" s="3" t="s">
        <v>609</v>
      </c>
    </row>
    <row r="1028">
      <c r="A1028" s="7" t="s">
        <v>610</v>
      </c>
    </row>
    <row r="1029" ht="50.0" customHeight="true" s="2" customFormat="true">
      <c r="A1029" t="s">
        <v>3</v>
      </c>
      <c r="B1029" t="s">
        <v>4</v>
      </c>
      <c r="C1029" t="s">
        <v>5</v>
      </c>
      <c r="D1029" t="s">
        <v>6</v>
      </c>
      <c r="E1029" t="s">
        <v>7</v>
      </c>
      <c r="F1029" t="s">
        <v>8</v>
      </c>
      <c r="G1029" t="s">
        <v>9</v>
      </c>
      <c r="H1029" t="s">
        <v>10</v>
      </c>
      <c r="I1029" t="s">
        <v>11</v>
      </c>
      <c r="J1029" t="s">
        <v>12</v>
      </c>
    </row>
    <row r="1030">
      <c r="A1030" t="n" s="4">
        <v>454.0</v>
      </c>
      <c r="B1030" t="s" s="5">
        <v>611</v>
      </c>
      <c r="C1030" t="s" s="5">
        <v>612</v>
      </c>
      <c r="D1030" t="s" s="5">
        <v>15</v>
      </c>
      <c r="E1030" s="5"/>
      <c r="F1030" t="s" s="5">
        <v>21</v>
      </c>
      <c r="G1030" t="s" s="5">
        <v>17</v>
      </c>
      <c r="H1030" t="s" s="5">
        <v>17</v>
      </c>
      <c r="I1030" t="s" s="5">
        <v>17</v>
      </c>
      <c r="J1030" s="5">
        <f>I1030*F1030</f>
      </c>
    </row>
    <row r="1031">
      <c r="I1031" t="s">
        <v>23</v>
      </c>
    </row>
    <row r="1032">
      <c r="A1032" s="3" t="s">
        <v>613</v>
      </c>
    </row>
    <row r="1033">
      <c r="A1033" s="7" t="s">
        <v>614</v>
      </c>
    </row>
    <row r="1034" ht="50.0" customHeight="true" s="2" customFormat="true">
      <c r="A1034" t="s">
        <v>3</v>
      </c>
      <c r="B1034" t="s">
        <v>4</v>
      </c>
      <c r="C1034" t="s">
        <v>5</v>
      </c>
      <c r="D1034" t="s">
        <v>6</v>
      </c>
      <c r="E1034" t="s">
        <v>7</v>
      </c>
      <c r="F1034" t="s">
        <v>8</v>
      </c>
      <c r="G1034" t="s">
        <v>9</v>
      </c>
      <c r="H1034" t="s">
        <v>10</v>
      </c>
      <c r="I1034" t="s">
        <v>11</v>
      </c>
      <c r="J1034" t="s">
        <v>12</v>
      </c>
    </row>
    <row r="1035">
      <c r="A1035" t="n" s="4">
        <v>455.0</v>
      </c>
      <c r="B1035" t="s" s="5">
        <v>615</v>
      </c>
      <c r="C1035" t="s" s="5">
        <v>616</v>
      </c>
      <c r="D1035" t="s" s="5">
        <v>15</v>
      </c>
      <c r="E1035" s="5"/>
      <c r="F1035" t="s" s="5">
        <v>617</v>
      </c>
      <c r="G1035" t="s" s="5">
        <v>17</v>
      </c>
      <c r="H1035" t="s" s="5">
        <v>17</v>
      </c>
      <c r="I1035" t="s" s="5">
        <v>17</v>
      </c>
      <c r="J1035" s="5">
        <f>I1035*F1035</f>
      </c>
    </row>
    <row r="1036">
      <c r="I1036" t="s">
        <v>23</v>
      </c>
    </row>
    <row r="1037">
      <c r="A1037" s="3" t="s">
        <v>618</v>
      </c>
    </row>
    <row r="1038">
      <c r="A1038" s="7" t="s">
        <v>614</v>
      </c>
    </row>
    <row r="1039" ht="50.0" customHeight="true" s="2" customFormat="true">
      <c r="A1039" t="s">
        <v>3</v>
      </c>
      <c r="B1039" t="s">
        <v>4</v>
      </c>
      <c r="C1039" t="s">
        <v>5</v>
      </c>
      <c r="D1039" t="s">
        <v>6</v>
      </c>
      <c r="E1039" t="s">
        <v>7</v>
      </c>
      <c r="F1039" t="s">
        <v>8</v>
      </c>
      <c r="G1039" t="s">
        <v>9</v>
      </c>
      <c r="H1039" t="s">
        <v>10</v>
      </c>
      <c r="I1039" t="s">
        <v>11</v>
      </c>
      <c r="J1039" t="s">
        <v>12</v>
      </c>
    </row>
    <row r="1040">
      <c r="A1040" t="n" s="4">
        <v>456.0</v>
      </c>
      <c r="B1040" t="s" s="5">
        <v>615</v>
      </c>
      <c r="C1040" t="s" s="5">
        <v>616</v>
      </c>
      <c r="D1040" t="s" s="5">
        <v>15</v>
      </c>
      <c r="E1040" s="5"/>
      <c r="F1040" t="s" s="5">
        <v>38</v>
      </c>
      <c r="G1040" t="s" s="5">
        <v>17</v>
      </c>
      <c r="H1040" t="s" s="5">
        <v>17</v>
      </c>
      <c r="I1040" t="s" s="5">
        <v>17</v>
      </c>
      <c r="J1040" s="5">
        <f>I1040*F1040</f>
      </c>
    </row>
    <row r="1041">
      <c r="I1041" t="s">
        <v>23</v>
      </c>
    </row>
    <row r="1042">
      <c r="A1042" s="3" t="s">
        <v>619</v>
      </c>
    </row>
    <row r="1043">
      <c r="A1043" s="7" t="s">
        <v>620</v>
      </c>
    </row>
    <row r="1044" ht="50.0" customHeight="true" s="2" customFormat="true">
      <c r="A1044" t="s">
        <v>3</v>
      </c>
      <c r="B1044" t="s">
        <v>4</v>
      </c>
      <c r="C1044" t="s">
        <v>5</v>
      </c>
      <c r="D1044" t="s">
        <v>6</v>
      </c>
      <c r="E1044" t="s">
        <v>7</v>
      </c>
      <c r="F1044" t="s">
        <v>8</v>
      </c>
      <c r="G1044" t="s">
        <v>9</v>
      </c>
      <c r="H1044" t="s">
        <v>10</v>
      </c>
      <c r="I1044" t="s">
        <v>11</v>
      </c>
      <c r="J1044" t="s">
        <v>12</v>
      </c>
    </row>
    <row r="1045">
      <c r="A1045" t="n" s="4">
        <v>457.0</v>
      </c>
      <c r="B1045" t="s" s="5">
        <v>621</v>
      </c>
      <c r="C1045" t="s" s="5">
        <v>622</v>
      </c>
      <c r="D1045" t="s" s="5">
        <v>15</v>
      </c>
      <c r="E1045" s="5"/>
      <c r="F1045" t="s" s="5">
        <v>16</v>
      </c>
      <c r="G1045" t="s" s="5">
        <v>17</v>
      </c>
      <c r="H1045" t="s" s="5">
        <v>17</v>
      </c>
      <c r="I1045" t="s" s="5">
        <v>17</v>
      </c>
      <c r="J1045" s="5">
        <f>I1045*F1045</f>
      </c>
    </row>
    <row r="1046">
      <c r="I1046" t="s">
        <v>23</v>
      </c>
    </row>
    <row r="1047">
      <c r="A1047" s="3" t="s">
        <v>623</v>
      </c>
    </row>
    <row r="1048">
      <c r="A1048" s="7" t="s">
        <v>624</v>
      </c>
    </row>
    <row r="1049" ht="50.0" customHeight="true" s="2" customFormat="true">
      <c r="A1049" t="s">
        <v>3</v>
      </c>
      <c r="B1049" t="s">
        <v>4</v>
      </c>
      <c r="C1049" t="s">
        <v>5</v>
      </c>
      <c r="D1049" t="s">
        <v>6</v>
      </c>
      <c r="E1049" t="s">
        <v>7</v>
      </c>
      <c r="F1049" t="s">
        <v>8</v>
      </c>
      <c r="G1049" t="s">
        <v>9</v>
      </c>
      <c r="H1049" t="s">
        <v>10</v>
      </c>
      <c r="I1049" t="s">
        <v>11</v>
      </c>
      <c r="J1049" t="s">
        <v>12</v>
      </c>
    </row>
    <row r="1050">
      <c r="A1050" t="n" s="4">
        <v>458.0</v>
      </c>
      <c r="B1050" t="s" s="5">
        <v>621</v>
      </c>
      <c r="C1050" t="s" s="5">
        <v>622</v>
      </c>
      <c r="D1050" t="s" s="5">
        <v>15</v>
      </c>
      <c r="E1050" s="5"/>
      <c r="F1050" t="s" s="5">
        <v>48</v>
      </c>
      <c r="G1050" t="s" s="5">
        <v>17</v>
      </c>
      <c r="H1050" t="s" s="5">
        <v>17</v>
      </c>
      <c r="I1050" t="s" s="5">
        <v>17</v>
      </c>
      <c r="J1050" s="5">
        <f>I1050*F1050</f>
      </c>
    </row>
    <row r="1051">
      <c r="I1051" t="s">
        <v>23</v>
      </c>
    </row>
    <row r="1052">
      <c r="A1052" s="3" t="s">
        <v>625</v>
      </c>
    </row>
    <row r="1053">
      <c r="A1053" s="7" t="s">
        <v>626</v>
      </c>
    </row>
    <row r="1054" ht="50.0" customHeight="true" s="2" customFormat="true">
      <c r="A1054" t="s">
        <v>3</v>
      </c>
      <c r="B1054" t="s">
        <v>4</v>
      </c>
      <c r="C1054" t="s">
        <v>5</v>
      </c>
      <c r="D1054" t="s">
        <v>6</v>
      </c>
      <c r="E1054" t="s">
        <v>7</v>
      </c>
      <c r="F1054" t="s">
        <v>8</v>
      </c>
      <c r="G1054" t="s">
        <v>9</v>
      </c>
      <c r="H1054" t="s">
        <v>10</v>
      </c>
      <c r="I1054" t="s">
        <v>11</v>
      </c>
      <c r="J1054" t="s">
        <v>12</v>
      </c>
    </row>
    <row r="1055">
      <c r="A1055" t="n" s="4">
        <v>459.0</v>
      </c>
      <c r="B1055" t="s" s="5">
        <v>627</v>
      </c>
      <c r="C1055" t="s" s="5">
        <v>628</v>
      </c>
      <c r="D1055" t="s" s="5">
        <v>15</v>
      </c>
      <c r="E1055" s="5"/>
      <c r="F1055" t="s" s="5">
        <v>56</v>
      </c>
      <c r="G1055" t="s" s="5">
        <v>17</v>
      </c>
      <c r="H1055" t="s" s="5">
        <v>17</v>
      </c>
      <c r="I1055" t="s" s="5">
        <v>17</v>
      </c>
      <c r="J1055" s="5">
        <f>I1055*F1055</f>
      </c>
    </row>
    <row r="1056">
      <c r="I1056" t="s">
        <v>23</v>
      </c>
    </row>
    <row r="1057">
      <c r="A1057" s="3" t="s">
        <v>629</v>
      </c>
    </row>
    <row r="1058">
      <c r="A1058" s="7" t="s">
        <v>630</v>
      </c>
    </row>
    <row r="1059" ht="50.0" customHeight="true" s="2" customFormat="true">
      <c r="A1059" t="s">
        <v>3</v>
      </c>
      <c r="B1059" t="s">
        <v>4</v>
      </c>
      <c r="C1059" t="s">
        <v>5</v>
      </c>
      <c r="D1059" t="s">
        <v>6</v>
      </c>
      <c r="E1059" t="s">
        <v>7</v>
      </c>
      <c r="F1059" t="s">
        <v>8</v>
      </c>
      <c r="G1059" t="s">
        <v>9</v>
      </c>
      <c r="H1059" t="s">
        <v>10</v>
      </c>
      <c r="I1059" t="s">
        <v>11</v>
      </c>
      <c r="J1059" t="s">
        <v>12</v>
      </c>
    </row>
    <row r="1060">
      <c r="A1060" t="n" s="4">
        <v>460.0</v>
      </c>
      <c r="B1060" t="s" s="5">
        <v>631</v>
      </c>
      <c r="C1060" t="s" s="5">
        <v>632</v>
      </c>
      <c r="D1060" t="s" s="5">
        <v>15</v>
      </c>
      <c r="E1060" s="5"/>
      <c r="F1060" t="s" s="5">
        <v>220</v>
      </c>
      <c r="G1060" t="s" s="5">
        <v>17</v>
      </c>
      <c r="H1060" t="s" s="5">
        <v>17</v>
      </c>
      <c r="I1060" t="s" s="5">
        <v>17</v>
      </c>
      <c r="J1060" s="5">
        <f>I1060*F1060</f>
      </c>
    </row>
    <row r="1061">
      <c r="I1061" t="s">
        <v>23</v>
      </c>
    </row>
    <row r="1062">
      <c r="A1062" s="3" t="s">
        <v>633</v>
      </c>
    </row>
    <row r="1063">
      <c r="A1063" s="7" t="s">
        <v>634</v>
      </c>
    </row>
    <row r="1064" ht="50.0" customHeight="true" s="2" customFormat="true">
      <c r="A1064" t="s">
        <v>3</v>
      </c>
      <c r="B1064" t="s">
        <v>4</v>
      </c>
      <c r="C1064" t="s">
        <v>5</v>
      </c>
      <c r="D1064" t="s">
        <v>6</v>
      </c>
      <c r="E1064" t="s">
        <v>7</v>
      </c>
      <c r="F1064" t="s">
        <v>8</v>
      </c>
      <c r="G1064" t="s">
        <v>9</v>
      </c>
      <c r="H1064" t="s">
        <v>10</v>
      </c>
      <c r="I1064" t="s">
        <v>11</v>
      </c>
      <c r="J1064" t="s">
        <v>12</v>
      </c>
    </row>
    <row r="1065">
      <c r="A1065" t="n" s="4">
        <v>461.0</v>
      </c>
      <c r="B1065" t="s" s="5">
        <v>635</v>
      </c>
      <c r="C1065" t="s" s="5">
        <v>636</v>
      </c>
      <c r="D1065" t="s" s="5">
        <v>15</v>
      </c>
      <c r="E1065" s="5"/>
      <c r="F1065" t="s" s="5">
        <v>56</v>
      </c>
      <c r="G1065" t="s" s="5">
        <v>17</v>
      </c>
      <c r="H1065" t="s" s="5">
        <v>17</v>
      </c>
      <c r="I1065" t="s" s="5">
        <v>17</v>
      </c>
      <c r="J1065" s="5">
        <f>I1065*F1065</f>
      </c>
    </row>
    <row r="1066">
      <c r="I1066" t="s">
        <v>23</v>
      </c>
    </row>
    <row r="1067">
      <c r="A1067" s="3" t="s">
        <v>637</v>
      </c>
    </row>
    <row r="1068">
      <c r="A1068" s="7" t="s">
        <v>638</v>
      </c>
    </row>
    <row r="1069" ht="50.0" customHeight="true" s="2" customFormat="true">
      <c r="A1069" t="s">
        <v>3</v>
      </c>
      <c r="B1069" t="s">
        <v>4</v>
      </c>
      <c r="C1069" t="s">
        <v>5</v>
      </c>
      <c r="D1069" t="s">
        <v>6</v>
      </c>
      <c r="E1069" t="s">
        <v>7</v>
      </c>
      <c r="F1069" t="s">
        <v>8</v>
      </c>
      <c r="G1069" t="s">
        <v>9</v>
      </c>
      <c r="H1069" t="s">
        <v>10</v>
      </c>
      <c r="I1069" t="s">
        <v>11</v>
      </c>
      <c r="J1069" t="s">
        <v>12</v>
      </c>
    </row>
    <row r="1070">
      <c r="A1070" t="n" s="4">
        <v>462.0</v>
      </c>
      <c r="B1070" t="s" s="5">
        <v>639</v>
      </c>
      <c r="C1070" t="s" s="5">
        <v>640</v>
      </c>
      <c r="D1070" t="s" s="5">
        <v>15</v>
      </c>
      <c r="E1070" s="5"/>
      <c r="F1070" t="s" s="5">
        <v>56</v>
      </c>
      <c r="G1070" t="s" s="5">
        <v>17</v>
      </c>
      <c r="H1070" t="s" s="5">
        <v>17</v>
      </c>
      <c r="I1070" t="s" s="5">
        <v>17</v>
      </c>
      <c r="J1070" s="5">
        <f>I1070*F1070</f>
      </c>
    </row>
    <row r="1071">
      <c r="I1071" t="s">
        <v>23</v>
      </c>
    </row>
    <row r="1072">
      <c r="A1072" s="3" t="s">
        <v>641</v>
      </c>
    </row>
    <row r="1073">
      <c r="A1073" s="7" t="s">
        <v>642</v>
      </c>
    </row>
    <row r="1074" ht="50.0" customHeight="true" s="2" customFormat="true">
      <c r="A1074" t="s">
        <v>3</v>
      </c>
      <c r="B1074" t="s">
        <v>4</v>
      </c>
      <c r="C1074" t="s">
        <v>5</v>
      </c>
      <c r="D1074" t="s">
        <v>6</v>
      </c>
      <c r="E1074" t="s">
        <v>7</v>
      </c>
      <c r="F1074" t="s">
        <v>8</v>
      </c>
      <c r="G1074" t="s">
        <v>9</v>
      </c>
      <c r="H1074" t="s">
        <v>10</v>
      </c>
      <c r="I1074" t="s">
        <v>11</v>
      </c>
      <c r="J1074" t="s">
        <v>12</v>
      </c>
    </row>
    <row r="1075">
      <c r="A1075" t="n" s="4">
        <v>463.0</v>
      </c>
      <c r="B1075" t="s" s="5">
        <v>643</v>
      </c>
      <c r="C1075" t="s" s="5">
        <v>644</v>
      </c>
      <c r="D1075" t="s" s="5">
        <v>15</v>
      </c>
      <c r="E1075" s="5"/>
      <c r="F1075" t="s" s="5">
        <v>56</v>
      </c>
      <c r="G1075" t="s" s="5">
        <v>17</v>
      </c>
      <c r="H1075" t="s" s="5">
        <v>17</v>
      </c>
      <c r="I1075" t="s" s="5">
        <v>17</v>
      </c>
      <c r="J1075" s="5">
        <f>I1075*F1075</f>
      </c>
    </row>
    <row r="1076">
      <c r="I1076" t="s">
        <v>23</v>
      </c>
    </row>
    <row r="1077">
      <c r="A1077" s="3" t="s">
        <v>645</v>
      </c>
    </row>
    <row r="1078">
      <c r="A1078" s="7" t="s">
        <v>646</v>
      </c>
    </row>
    <row r="1079" ht="50.0" customHeight="true" s="2" customFormat="true">
      <c r="A1079" t="s">
        <v>3</v>
      </c>
      <c r="B1079" t="s">
        <v>4</v>
      </c>
      <c r="C1079" t="s">
        <v>5</v>
      </c>
      <c r="D1079" t="s">
        <v>6</v>
      </c>
      <c r="E1079" t="s">
        <v>7</v>
      </c>
      <c r="F1079" t="s">
        <v>8</v>
      </c>
      <c r="G1079" t="s">
        <v>9</v>
      </c>
      <c r="H1079" t="s">
        <v>10</v>
      </c>
      <c r="I1079" t="s">
        <v>11</v>
      </c>
      <c r="J1079" t="s">
        <v>12</v>
      </c>
    </row>
    <row r="1080">
      <c r="A1080" t="n" s="4">
        <v>464.0</v>
      </c>
      <c r="B1080" t="s" s="5">
        <v>647</v>
      </c>
      <c r="C1080" t="s" s="5">
        <v>648</v>
      </c>
      <c r="D1080" t="s" s="5">
        <v>15</v>
      </c>
      <c r="E1080" s="5"/>
      <c r="F1080" t="s" s="5">
        <v>28</v>
      </c>
      <c r="G1080" t="s" s="5">
        <v>17</v>
      </c>
      <c r="H1080" t="s" s="5">
        <v>17</v>
      </c>
      <c r="I1080" t="s" s="5">
        <v>17</v>
      </c>
      <c r="J1080" s="5">
        <f>I1080*F1080</f>
      </c>
    </row>
    <row r="1081">
      <c r="I1081" t="s">
        <v>23</v>
      </c>
    </row>
    <row r="1082">
      <c r="A1082" s="3" t="s">
        <v>649</v>
      </c>
    </row>
    <row r="1083">
      <c r="A1083" s="7" t="s">
        <v>650</v>
      </c>
    </row>
    <row r="1084" ht="50.0" customHeight="true" s="2" customFormat="true">
      <c r="A1084" t="s">
        <v>3</v>
      </c>
      <c r="B1084" t="s">
        <v>4</v>
      </c>
      <c r="C1084" t="s">
        <v>5</v>
      </c>
      <c r="D1084" t="s">
        <v>6</v>
      </c>
      <c r="E1084" t="s">
        <v>7</v>
      </c>
      <c r="F1084" t="s">
        <v>8</v>
      </c>
      <c r="G1084" t="s">
        <v>9</v>
      </c>
      <c r="H1084" t="s">
        <v>10</v>
      </c>
      <c r="I1084" t="s">
        <v>11</v>
      </c>
      <c r="J1084" t="s">
        <v>12</v>
      </c>
    </row>
    <row r="1085">
      <c r="A1085" t="n" s="4">
        <v>465.0</v>
      </c>
      <c r="B1085" t="s" s="5">
        <v>651</v>
      </c>
      <c r="C1085" t="s" s="5">
        <v>652</v>
      </c>
      <c r="D1085" t="s" s="5">
        <v>15</v>
      </c>
      <c r="E1085" s="5"/>
      <c r="F1085" t="s" s="5">
        <v>22</v>
      </c>
      <c r="G1085" t="s" s="5">
        <v>17</v>
      </c>
      <c r="H1085" t="s" s="5">
        <v>17</v>
      </c>
      <c r="I1085" t="s" s="5">
        <v>17</v>
      </c>
      <c r="J1085" s="5">
        <f>I1085*F1085</f>
      </c>
    </row>
    <row r="1086">
      <c r="I1086" t="s">
        <v>23</v>
      </c>
    </row>
    <row r="1087">
      <c r="A1087" s="3" t="s">
        <v>653</v>
      </c>
    </row>
    <row r="1088">
      <c r="A1088" s="7" t="s">
        <v>654</v>
      </c>
    </row>
    <row r="1089" ht="50.0" customHeight="true" s="2" customFormat="true">
      <c r="A1089" t="s">
        <v>3</v>
      </c>
      <c r="B1089" t="s">
        <v>4</v>
      </c>
      <c r="C1089" t="s">
        <v>5</v>
      </c>
      <c r="D1089" t="s">
        <v>6</v>
      </c>
      <c r="E1089" t="s">
        <v>7</v>
      </c>
      <c r="F1089" t="s">
        <v>8</v>
      </c>
      <c r="G1089" t="s">
        <v>9</v>
      </c>
      <c r="H1089" t="s">
        <v>10</v>
      </c>
      <c r="I1089" t="s">
        <v>11</v>
      </c>
      <c r="J1089" t="s">
        <v>12</v>
      </c>
    </row>
    <row r="1090">
      <c r="A1090" t="n" s="4">
        <v>466.0</v>
      </c>
      <c r="B1090" t="s" s="5">
        <v>655</v>
      </c>
      <c r="C1090" t="s" s="5">
        <v>656</v>
      </c>
      <c r="D1090" t="s" s="5">
        <v>15</v>
      </c>
      <c r="E1090" s="5"/>
      <c r="F1090" t="s" s="5">
        <v>79</v>
      </c>
      <c r="G1090" t="s" s="5">
        <v>17</v>
      </c>
      <c r="H1090" t="s" s="5">
        <v>17</v>
      </c>
      <c r="I1090" t="s" s="5">
        <v>17</v>
      </c>
      <c r="J1090" s="5">
        <f>I1090*F1090</f>
      </c>
    </row>
    <row r="1091">
      <c r="I1091" t="s">
        <v>23</v>
      </c>
    </row>
    <row r="1092">
      <c r="A1092" s="3" t="s">
        <v>657</v>
      </c>
    </row>
    <row r="1093">
      <c r="A1093" s="7" t="s">
        <v>658</v>
      </c>
    </row>
    <row r="1094" ht="50.0" customHeight="true" s="2" customFormat="true">
      <c r="A1094" t="s">
        <v>3</v>
      </c>
      <c r="B1094" t="s">
        <v>4</v>
      </c>
      <c r="C1094" t="s">
        <v>5</v>
      </c>
      <c r="D1094" t="s">
        <v>6</v>
      </c>
      <c r="E1094" t="s">
        <v>7</v>
      </c>
      <c r="F1094" t="s">
        <v>8</v>
      </c>
      <c r="G1094" t="s">
        <v>9</v>
      </c>
      <c r="H1094" t="s">
        <v>10</v>
      </c>
      <c r="I1094" t="s">
        <v>11</v>
      </c>
      <c r="J1094" t="s">
        <v>12</v>
      </c>
    </row>
    <row r="1095">
      <c r="A1095" t="n" s="4">
        <v>467.0</v>
      </c>
      <c r="B1095" t="s" s="5">
        <v>659</v>
      </c>
      <c r="C1095" t="s" s="5">
        <v>660</v>
      </c>
      <c r="D1095" t="s" s="5">
        <v>15</v>
      </c>
      <c r="E1095" s="5"/>
      <c r="F1095" t="s" s="5">
        <v>33</v>
      </c>
      <c r="G1095" t="s" s="5">
        <v>17</v>
      </c>
      <c r="H1095" t="s" s="5">
        <v>17</v>
      </c>
      <c r="I1095" t="s" s="5">
        <v>17</v>
      </c>
      <c r="J1095" s="5">
        <f>I1095*F1095</f>
      </c>
    </row>
    <row r="1096">
      <c r="I1096" t="s">
        <v>23</v>
      </c>
    </row>
    <row r="1097">
      <c r="A1097" s="3" t="s">
        <v>661</v>
      </c>
    </row>
    <row r="1098">
      <c r="A1098" s="7" t="s">
        <v>662</v>
      </c>
    </row>
    <row r="1099" ht="50.0" customHeight="true" s="2" customFormat="true">
      <c r="A1099" t="s">
        <v>3</v>
      </c>
      <c r="B1099" t="s">
        <v>4</v>
      </c>
      <c r="C1099" t="s">
        <v>5</v>
      </c>
      <c r="D1099" t="s">
        <v>6</v>
      </c>
      <c r="E1099" t="s">
        <v>7</v>
      </c>
      <c r="F1099" t="s">
        <v>8</v>
      </c>
      <c r="G1099" t="s">
        <v>9</v>
      </c>
      <c r="H1099" t="s">
        <v>10</v>
      </c>
      <c r="I1099" t="s">
        <v>11</v>
      </c>
      <c r="J1099" t="s">
        <v>12</v>
      </c>
    </row>
    <row r="1100">
      <c r="A1100" t="n" s="4">
        <v>468.0</v>
      </c>
      <c r="B1100" t="s" s="5">
        <v>663</v>
      </c>
      <c r="C1100" t="s" s="5">
        <v>664</v>
      </c>
      <c r="D1100" t="s" s="5">
        <v>15</v>
      </c>
      <c r="E1100" s="5"/>
      <c r="F1100" t="s" s="5">
        <v>48</v>
      </c>
      <c r="G1100" t="s" s="5">
        <v>17</v>
      </c>
      <c r="H1100" t="s" s="5">
        <v>17</v>
      </c>
      <c r="I1100" t="s" s="5">
        <v>17</v>
      </c>
      <c r="J1100" s="5">
        <f>I1100*F1100</f>
      </c>
    </row>
    <row r="1101">
      <c r="I1101" t="s">
        <v>23</v>
      </c>
    </row>
    <row r="1102">
      <c r="A1102" s="3" t="s">
        <v>665</v>
      </c>
    </row>
    <row r="1103">
      <c r="A1103" s="7" t="s">
        <v>662</v>
      </c>
    </row>
    <row r="1104" ht="50.0" customHeight="true" s="2" customFormat="true">
      <c r="A1104" t="s">
        <v>3</v>
      </c>
      <c r="B1104" t="s">
        <v>4</v>
      </c>
      <c r="C1104" t="s">
        <v>5</v>
      </c>
      <c r="D1104" t="s">
        <v>6</v>
      </c>
      <c r="E1104" t="s">
        <v>7</v>
      </c>
      <c r="F1104" t="s">
        <v>8</v>
      </c>
      <c r="G1104" t="s">
        <v>9</v>
      </c>
      <c r="H1104" t="s">
        <v>10</v>
      </c>
      <c r="I1104" t="s">
        <v>11</v>
      </c>
      <c r="J1104" t="s">
        <v>12</v>
      </c>
    </row>
    <row r="1105">
      <c r="A1105" t="n" s="4">
        <v>469.0</v>
      </c>
      <c r="B1105" t="s" s="5">
        <v>666</v>
      </c>
      <c r="C1105" t="s" s="5">
        <v>667</v>
      </c>
      <c r="D1105" t="s" s="5">
        <v>15</v>
      </c>
      <c r="E1105" s="5"/>
      <c r="F1105" t="s" s="5">
        <v>48</v>
      </c>
      <c r="G1105" t="s" s="5">
        <v>17</v>
      </c>
      <c r="H1105" t="s" s="5">
        <v>17</v>
      </c>
      <c r="I1105" t="s" s="5">
        <v>17</v>
      </c>
      <c r="J1105" s="5">
        <f>I1105*F1105</f>
      </c>
    </row>
    <row r="1106">
      <c r="I1106" t="s">
        <v>23</v>
      </c>
    </row>
    <row r="1107">
      <c r="A1107" s="3" t="s">
        <v>668</v>
      </c>
    </row>
    <row r="1108">
      <c r="A1108" s="7" t="s">
        <v>669</v>
      </c>
    </row>
    <row r="1109" ht="50.0" customHeight="true" s="2" customFormat="true">
      <c r="A1109" t="s">
        <v>3</v>
      </c>
      <c r="B1109" t="s">
        <v>4</v>
      </c>
      <c r="C1109" t="s">
        <v>5</v>
      </c>
      <c r="D1109" t="s">
        <v>6</v>
      </c>
      <c r="E1109" t="s">
        <v>7</v>
      </c>
      <c r="F1109" t="s">
        <v>8</v>
      </c>
      <c r="G1109" t="s">
        <v>9</v>
      </c>
      <c r="H1109" t="s">
        <v>10</v>
      </c>
      <c r="I1109" t="s">
        <v>11</v>
      </c>
      <c r="J1109" t="s">
        <v>12</v>
      </c>
    </row>
    <row r="1110">
      <c r="A1110" t="n" s="4">
        <v>470.0</v>
      </c>
      <c r="B1110" t="s" s="5">
        <v>670</v>
      </c>
      <c r="C1110" t="s" s="5">
        <v>671</v>
      </c>
      <c r="D1110" t="s" s="5">
        <v>15</v>
      </c>
      <c r="E1110" s="5"/>
      <c r="F1110" t="s" s="5">
        <v>16</v>
      </c>
      <c r="G1110" t="s" s="5">
        <v>17</v>
      </c>
      <c r="H1110" t="s" s="5">
        <v>17</v>
      </c>
      <c r="I1110" t="s" s="5">
        <v>17</v>
      </c>
      <c r="J1110" s="5">
        <f>I1110*F1110</f>
      </c>
    </row>
    <row r="1111">
      <c r="I1111" t="s">
        <v>23</v>
      </c>
    </row>
    <row r="1112">
      <c r="A1112" s="3" t="s">
        <v>672</v>
      </c>
    </row>
    <row r="1113">
      <c r="A1113" s="7" t="s">
        <v>673</v>
      </c>
    </row>
    <row r="1114" ht="50.0" customHeight="true" s="2" customFormat="true">
      <c r="A1114" t="s">
        <v>3</v>
      </c>
      <c r="B1114" t="s">
        <v>4</v>
      </c>
      <c r="C1114" t="s">
        <v>5</v>
      </c>
      <c r="D1114" t="s">
        <v>6</v>
      </c>
      <c r="E1114" t="s">
        <v>7</v>
      </c>
      <c r="F1114" t="s">
        <v>8</v>
      </c>
      <c r="G1114" t="s">
        <v>9</v>
      </c>
      <c r="H1114" t="s">
        <v>10</v>
      </c>
      <c r="I1114" t="s">
        <v>11</v>
      </c>
      <c r="J1114" t="s">
        <v>12</v>
      </c>
    </row>
    <row r="1115">
      <c r="A1115" t="n" s="4">
        <v>471.0</v>
      </c>
      <c r="B1115" t="s" s="5">
        <v>674</v>
      </c>
      <c r="C1115" t="s" s="5">
        <v>675</v>
      </c>
      <c r="D1115" t="s" s="5">
        <v>15</v>
      </c>
      <c r="E1115" s="5"/>
      <c r="F1115" t="s" s="5">
        <v>56</v>
      </c>
      <c r="G1115" t="s" s="5">
        <v>17</v>
      </c>
      <c r="H1115" t="s" s="5">
        <v>17</v>
      </c>
      <c r="I1115" t="s" s="5">
        <v>17</v>
      </c>
      <c r="J1115" s="5">
        <f>I1115*F1115</f>
      </c>
    </row>
    <row r="1116">
      <c r="I1116" t="s">
        <v>23</v>
      </c>
    </row>
    <row r="1117">
      <c r="A1117" s="3" t="s">
        <v>676</v>
      </c>
    </row>
    <row r="1118">
      <c r="A1118" s="7" t="s">
        <v>677</v>
      </c>
    </row>
    <row r="1119" ht="50.0" customHeight="true" s="2" customFormat="true">
      <c r="A1119" t="s">
        <v>3</v>
      </c>
      <c r="B1119" t="s">
        <v>4</v>
      </c>
      <c r="C1119" t="s">
        <v>5</v>
      </c>
      <c r="D1119" t="s">
        <v>6</v>
      </c>
      <c r="E1119" t="s">
        <v>7</v>
      </c>
      <c r="F1119" t="s">
        <v>8</v>
      </c>
      <c r="G1119" t="s">
        <v>9</v>
      </c>
      <c r="H1119" t="s">
        <v>10</v>
      </c>
      <c r="I1119" t="s">
        <v>11</v>
      </c>
      <c r="J1119" t="s">
        <v>12</v>
      </c>
    </row>
    <row r="1120">
      <c r="A1120" t="n" s="4">
        <v>472.0</v>
      </c>
      <c r="B1120" t="s" s="5">
        <v>659</v>
      </c>
      <c r="C1120" t="s" s="5">
        <v>660</v>
      </c>
      <c r="D1120" t="s" s="5">
        <v>15</v>
      </c>
      <c r="E1120" s="5"/>
      <c r="F1120" t="s" s="5">
        <v>48</v>
      </c>
      <c r="G1120" t="s" s="5">
        <v>17</v>
      </c>
      <c r="H1120" t="s" s="5">
        <v>17</v>
      </c>
      <c r="I1120" t="s" s="5">
        <v>17</v>
      </c>
      <c r="J1120" s="5">
        <f>I1120*F1120</f>
      </c>
    </row>
    <row r="1121">
      <c r="I1121" t="s">
        <v>23</v>
      </c>
    </row>
    <row r="1122">
      <c r="A1122" s="3" t="s">
        <v>678</v>
      </c>
    </row>
    <row r="1123">
      <c r="A1123" s="7" t="s">
        <v>679</v>
      </c>
    </row>
    <row r="1124" ht="50.0" customHeight="true" s="2" customFormat="true">
      <c r="A1124" t="s">
        <v>3</v>
      </c>
      <c r="B1124" t="s">
        <v>4</v>
      </c>
      <c r="C1124" t="s">
        <v>5</v>
      </c>
      <c r="D1124" t="s">
        <v>6</v>
      </c>
      <c r="E1124" t="s">
        <v>7</v>
      </c>
      <c r="F1124" t="s">
        <v>8</v>
      </c>
      <c r="G1124" t="s">
        <v>9</v>
      </c>
      <c r="H1124" t="s">
        <v>10</v>
      </c>
      <c r="I1124" t="s">
        <v>11</v>
      </c>
      <c r="J1124" t="s">
        <v>12</v>
      </c>
    </row>
    <row r="1125">
      <c r="A1125" t="n" s="4">
        <v>473.0</v>
      </c>
      <c r="B1125" t="s" s="5">
        <v>680</v>
      </c>
      <c r="C1125" t="s" s="5">
        <v>681</v>
      </c>
      <c r="D1125" t="s" s="5">
        <v>15</v>
      </c>
      <c r="E1125" s="5"/>
      <c r="F1125" t="s" s="5">
        <v>56</v>
      </c>
      <c r="G1125" t="s" s="5">
        <v>17</v>
      </c>
      <c r="H1125" t="s" s="5">
        <v>17</v>
      </c>
      <c r="I1125" t="s" s="5">
        <v>17</v>
      </c>
      <c r="J1125" s="5">
        <f>I1125*F1125</f>
      </c>
    </row>
    <row r="1126">
      <c r="I1126" t="s">
        <v>23</v>
      </c>
    </row>
    <row r="1127">
      <c r="A1127" s="3" t="s">
        <v>682</v>
      </c>
    </row>
    <row r="1128">
      <c r="A1128" s="7" t="s">
        <v>683</v>
      </c>
    </row>
    <row r="1129" ht="50.0" customHeight="true" s="2" customFormat="true">
      <c r="A1129" t="s">
        <v>3</v>
      </c>
      <c r="B1129" t="s">
        <v>4</v>
      </c>
      <c r="C1129" t="s">
        <v>5</v>
      </c>
      <c r="D1129" t="s">
        <v>6</v>
      </c>
      <c r="E1129" t="s">
        <v>7</v>
      </c>
      <c r="F1129" t="s">
        <v>8</v>
      </c>
      <c r="G1129" t="s">
        <v>9</v>
      </c>
      <c r="H1129" t="s">
        <v>10</v>
      </c>
      <c r="I1129" t="s">
        <v>11</v>
      </c>
      <c r="J1129" t="s">
        <v>12</v>
      </c>
    </row>
    <row r="1130">
      <c r="A1130" t="n" s="4">
        <v>474.0</v>
      </c>
      <c r="B1130" t="s" s="5">
        <v>352</v>
      </c>
      <c r="C1130" t="s" s="5">
        <v>353</v>
      </c>
      <c r="D1130" t="s" s="5">
        <v>15</v>
      </c>
      <c r="E1130" s="5"/>
      <c r="F1130" t="s" s="5">
        <v>28</v>
      </c>
      <c r="G1130" t="s" s="5">
        <v>17</v>
      </c>
      <c r="H1130" t="s" s="5">
        <v>17</v>
      </c>
      <c r="I1130" t="s" s="5">
        <v>17</v>
      </c>
      <c r="J1130" s="5">
        <f>I1130*F1130</f>
      </c>
    </row>
    <row r="1131">
      <c r="I1131" t="s">
        <v>23</v>
      </c>
    </row>
    <row r="1132">
      <c r="A1132" s="3" t="s">
        <v>684</v>
      </c>
    </row>
    <row r="1133">
      <c r="A1133" s="7" t="s">
        <v>685</v>
      </c>
    </row>
    <row r="1134" ht="50.0" customHeight="true" s="2" customFormat="true">
      <c r="A1134" t="s">
        <v>3</v>
      </c>
      <c r="B1134" t="s">
        <v>4</v>
      </c>
      <c r="C1134" t="s">
        <v>5</v>
      </c>
      <c r="D1134" t="s">
        <v>6</v>
      </c>
      <c r="E1134" t="s">
        <v>7</v>
      </c>
      <c r="F1134" t="s">
        <v>8</v>
      </c>
      <c r="G1134" t="s">
        <v>9</v>
      </c>
      <c r="H1134" t="s">
        <v>10</v>
      </c>
      <c r="I1134" t="s">
        <v>11</v>
      </c>
      <c r="J1134" t="s">
        <v>12</v>
      </c>
    </row>
    <row r="1135">
      <c r="A1135" t="n" s="4">
        <v>475.0</v>
      </c>
      <c r="B1135" t="s" s="5">
        <v>666</v>
      </c>
      <c r="C1135" t="s" s="5">
        <v>667</v>
      </c>
      <c r="D1135" t="s" s="5">
        <v>15</v>
      </c>
      <c r="E1135" s="5"/>
      <c r="F1135" t="s" s="5">
        <v>33</v>
      </c>
      <c r="G1135" t="s" s="5">
        <v>17</v>
      </c>
      <c r="H1135" t="s" s="5">
        <v>17</v>
      </c>
      <c r="I1135" t="s" s="5">
        <v>17</v>
      </c>
      <c r="J1135" s="5">
        <f>I1135*F1135</f>
      </c>
    </row>
    <row r="1136">
      <c r="I1136" t="s">
        <v>23</v>
      </c>
    </row>
    <row r="1137">
      <c r="A1137" s="3" t="s">
        <v>686</v>
      </c>
    </row>
    <row r="1138">
      <c r="A1138" s="7" t="s">
        <v>687</v>
      </c>
    </row>
    <row r="1139" ht="50.0" customHeight="true" s="2" customFormat="true">
      <c r="A1139" t="s">
        <v>3</v>
      </c>
      <c r="B1139" t="s">
        <v>4</v>
      </c>
      <c r="C1139" t="s">
        <v>5</v>
      </c>
      <c r="D1139" t="s">
        <v>6</v>
      </c>
      <c r="E1139" t="s">
        <v>7</v>
      </c>
      <c r="F1139" t="s">
        <v>8</v>
      </c>
      <c r="G1139" t="s">
        <v>9</v>
      </c>
      <c r="H1139" t="s">
        <v>10</v>
      </c>
      <c r="I1139" t="s">
        <v>11</v>
      </c>
      <c r="J1139" t="s">
        <v>12</v>
      </c>
    </row>
    <row r="1140">
      <c r="A1140" t="n" s="4">
        <v>476.0</v>
      </c>
      <c r="B1140" t="s" s="5">
        <v>352</v>
      </c>
      <c r="C1140" t="s" s="5">
        <v>353</v>
      </c>
      <c r="D1140" t="s" s="5">
        <v>15</v>
      </c>
      <c r="E1140" s="5"/>
      <c r="F1140" t="s" s="5">
        <v>48</v>
      </c>
      <c r="G1140" t="s" s="5">
        <v>17</v>
      </c>
      <c r="H1140" t="s" s="5">
        <v>17</v>
      </c>
      <c r="I1140" t="s" s="5">
        <v>17</v>
      </c>
      <c r="J1140" s="5">
        <f>I1140*F1140</f>
      </c>
    </row>
    <row r="1141">
      <c r="I1141" t="s">
        <v>23</v>
      </c>
    </row>
    <row r="1142">
      <c r="A1142" s="3" t="s">
        <v>688</v>
      </c>
    </row>
    <row r="1143">
      <c r="A1143" s="7" t="s">
        <v>689</v>
      </c>
    </row>
    <row r="1144" ht="50.0" customHeight="true" s="2" customFormat="true">
      <c r="A1144" t="s">
        <v>3</v>
      </c>
      <c r="B1144" t="s">
        <v>4</v>
      </c>
      <c r="C1144" t="s">
        <v>5</v>
      </c>
      <c r="D1144" t="s">
        <v>6</v>
      </c>
      <c r="E1144" t="s">
        <v>7</v>
      </c>
      <c r="F1144" t="s">
        <v>8</v>
      </c>
      <c r="G1144" t="s">
        <v>9</v>
      </c>
      <c r="H1144" t="s">
        <v>10</v>
      </c>
      <c r="I1144" t="s">
        <v>11</v>
      </c>
      <c r="J1144" t="s">
        <v>12</v>
      </c>
    </row>
    <row r="1145">
      <c r="A1145" t="n" s="4">
        <v>477.0</v>
      </c>
      <c r="B1145" t="s" s="5">
        <v>352</v>
      </c>
      <c r="C1145" t="s" s="5">
        <v>353</v>
      </c>
      <c r="D1145" t="s" s="5">
        <v>15</v>
      </c>
      <c r="E1145" s="5"/>
      <c r="F1145" t="s" s="5">
        <v>28</v>
      </c>
      <c r="G1145" t="s" s="5">
        <v>17</v>
      </c>
      <c r="H1145" t="s" s="5">
        <v>17</v>
      </c>
      <c r="I1145" t="s" s="5">
        <v>17</v>
      </c>
      <c r="J1145" s="5">
        <f>I1145*F1145</f>
      </c>
    </row>
    <row r="1146">
      <c r="I1146" t="s">
        <v>23</v>
      </c>
    </row>
    <row r="1147">
      <c r="A1147" s="3" t="s">
        <v>690</v>
      </c>
    </row>
    <row r="1148">
      <c r="A1148" s="7" t="s">
        <v>691</v>
      </c>
    </row>
    <row r="1149" ht="50.0" customHeight="true" s="2" customFormat="true">
      <c r="A1149" t="s">
        <v>3</v>
      </c>
      <c r="B1149" t="s">
        <v>4</v>
      </c>
      <c r="C1149" t="s">
        <v>5</v>
      </c>
      <c r="D1149" t="s">
        <v>6</v>
      </c>
      <c r="E1149" t="s">
        <v>7</v>
      </c>
      <c r="F1149" t="s">
        <v>8</v>
      </c>
      <c r="G1149" t="s">
        <v>9</v>
      </c>
      <c r="H1149" t="s">
        <v>10</v>
      </c>
      <c r="I1149" t="s">
        <v>11</v>
      </c>
      <c r="J1149" t="s">
        <v>12</v>
      </c>
    </row>
    <row r="1150">
      <c r="A1150" t="n" s="4">
        <v>478.0</v>
      </c>
      <c r="B1150" t="s" s="5">
        <v>692</v>
      </c>
      <c r="C1150" t="s" s="5">
        <v>693</v>
      </c>
      <c r="D1150" t="s" s="5">
        <v>15</v>
      </c>
      <c r="E1150" s="5"/>
      <c r="F1150" t="s" s="5">
        <v>55</v>
      </c>
      <c r="G1150" t="s" s="5">
        <v>17</v>
      </c>
      <c r="H1150" t="s" s="5">
        <v>17</v>
      </c>
      <c r="I1150" t="s" s="5">
        <v>17</v>
      </c>
      <c r="J1150" s="5">
        <f>I1150*F1150</f>
      </c>
    </row>
    <row r="1151">
      <c r="I1151" t="s">
        <v>23</v>
      </c>
    </row>
    <row r="1152">
      <c r="A1152" s="3" t="s">
        <v>694</v>
      </c>
    </row>
    <row r="1153">
      <c r="A1153" s="7" t="s">
        <v>695</v>
      </c>
    </row>
    <row r="1154" ht="50.0" customHeight="true" s="2" customFormat="true">
      <c r="A1154" t="s">
        <v>3</v>
      </c>
      <c r="B1154" t="s">
        <v>4</v>
      </c>
      <c r="C1154" t="s">
        <v>5</v>
      </c>
      <c r="D1154" t="s">
        <v>6</v>
      </c>
      <c r="E1154" t="s">
        <v>7</v>
      </c>
      <c r="F1154" t="s">
        <v>8</v>
      </c>
      <c r="G1154" t="s">
        <v>9</v>
      </c>
      <c r="H1154" t="s">
        <v>10</v>
      </c>
      <c r="I1154" t="s">
        <v>11</v>
      </c>
      <c r="J1154" t="s">
        <v>12</v>
      </c>
    </row>
    <row r="1155">
      <c r="A1155" t="n" s="4">
        <v>479.0</v>
      </c>
      <c r="B1155" t="s" s="5">
        <v>696</v>
      </c>
      <c r="C1155" t="s" s="5">
        <v>697</v>
      </c>
      <c r="D1155" t="s" s="5">
        <v>15</v>
      </c>
      <c r="E1155" s="5"/>
      <c r="F1155" t="s" s="5">
        <v>56</v>
      </c>
      <c r="G1155" t="s" s="5">
        <v>17</v>
      </c>
      <c r="H1155" t="s" s="5">
        <v>17</v>
      </c>
      <c r="I1155" t="s" s="5">
        <v>17</v>
      </c>
      <c r="J1155" s="5">
        <f>I1155*F1155</f>
      </c>
    </row>
    <row r="1156">
      <c r="I1156" t="s">
        <v>23</v>
      </c>
    </row>
    <row r="1157">
      <c r="A1157" s="3" t="s">
        <v>698</v>
      </c>
    </row>
    <row r="1158">
      <c r="A1158" s="7" t="s">
        <v>699</v>
      </c>
    </row>
    <row r="1159" ht="50.0" customHeight="true" s="2" customFormat="true">
      <c r="A1159" t="s">
        <v>3</v>
      </c>
      <c r="B1159" t="s">
        <v>4</v>
      </c>
      <c r="C1159" t="s">
        <v>5</v>
      </c>
      <c r="D1159" t="s">
        <v>6</v>
      </c>
      <c r="E1159" t="s">
        <v>7</v>
      </c>
      <c r="F1159" t="s">
        <v>8</v>
      </c>
      <c r="G1159" t="s">
        <v>9</v>
      </c>
      <c r="H1159" t="s">
        <v>10</v>
      </c>
      <c r="I1159" t="s">
        <v>11</v>
      </c>
      <c r="J1159" t="s">
        <v>12</v>
      </c>
    </row>
    <row r="1160">
      <c r="A1160" t="n" s="4">
        <v>480.0</v>
      </c>
      <c r="B1160" t="s" s="5">
        <v>700</v>
      </c>
      <c r="C1160" t="s" s="5">
        <v>701</v>
      </c>
      <c r="D1160" t="s" s="5">
        <v>15</v>
      </c>
      <c r="E1160" s="5"/>
      <c r="F1160" t="s" s="5">
        <v>57</v>
      </c>
      <c r="G1160" t="s" s="5">
        <v>17</v>
      </c>
      <c r="H1160" t="s" s="5">
        <v>17</v>
      </c>
      <c r="I1160" t="s" s="5">
        <v>17</v>
      </c>
      <c r="J1160" s="5">
        <f>I1160*F1160</f>
      </c>
    </row>
    <row r="1161">
      <c r="I1161" t="s">
        <v>23</v>
      </c>
    </row>
    <row r="1162">
      <c r="A1162" s="3" t="s">
        <v>702</v>
      </c>
    </row>
    <row r="1163">
      <c r="A1163" s="7" t="s">
        <v>703</v>
      </c>
    </row>
    <row r="1164" ht="50.0" customHeight="true" s="2" customFormat="true">
      <c r="A1164" t="s">
        <v>3</v>
      </c>
      <c r="B1164" t="s">
        <v>4</v>
      </c>
      <c r="C1164" t="s">
        <v>5</v>
      </c>
      <c r="D1164" t="s">
        <v>6</v>
      </c>
      <c r="E1164" t="s">
        <v>7</v>
      </c>
      <c r="F1164" t="s">
        <v>8</v>
      </c>
      <c r="G1164" t="s">
        <v>9</v>
      </c>
      <c r="H1164" t="s">
        <v>10</v>
      </c>
      <c r="I1164" t="s">
        <v>11</v>
      </c>
      <c r="J1164" t="s">
        <v>12</v>
      </c>
    </row>
    <row r="1165">
      <c r="A1165" t="n" s="4">
        <v>481.0</v>
      </c>
      <c r="B1165" t="s" s="5">
        <v>700</v>
      </c>
      <c r="C1165" t="s" s="5">
        <v>701</v>
      </c>
      <c r="D1165" t="s" s="5">
        <v>15</v>
      </c>
      <c r="E1165" s="5"/>
      <c r="F1165" t="s" s="5">
        <v>38</v>
      </c>
      <c r="G1165" t="s" s="5">
        <v>17</v>
      </c>
      <c r="H1165" t="s" s="5">
        <v>17</v>
      </c>
      <c r="I1165" t="s" s="5">
        <v>17</v>
      </c>
      <c r="J1165" s="5">
        <f>I1165*F1165</f>
      </c>
    </row>
    <row r="1166">
      <c r="I1166" t="s">
        <v>23</v>
      </c>
    </row>
    <row r="1167">
      <c r="A1167" s="3" t="s">
        <v>704</v>
      </c>
    </row>
    <row r="1168">
      <c r="A1168" s="7" t="s">
        <v>705</v>
      </c>
    </row>
    <row r="1169" ht="50.0" customHeight="true" s="2" customFormat="true">
      <c r="A1169" t="s">
        <v>3</v>
      </c>
      <c r="B1169" t="s">
        <v>4</v>
      </c>
      <c r="C1169" t="s">
        <v>5</v>
      </c>
      <c r="D1169" t="s">
        <v>6</v>
      </c>
      <c r="E1169" t="s">
        <v>7</v>
      </c>
      <c r="F1169" t="s">
        <v>8</v>
      </c>
      <c r="G1169" t="s">
        <v>9</v>
      </c>
      <c r="H1169" t="s">
        <v>10</v>
      </c>
      <c r="I1169" t="s">
        <v>11</v>
      </c>
      <c r="J1169" t="s">
        <v>12</v>
      </c>
    </row>
    <row r="1170">
      <c r="A1170" t="n" s="4">
        <v>482.0</v>
      </c>
      <c r="B1170" t="s" s="5">
        <v>700</v>
      </c>
      <c r="C1170" t="s" s="5">
        <v>701</v>
      </c>
      <c r="D1170" t="s" s="5">
        <v>15</v>
      </c>
      <c r="E1170" s="5"/>
      <c r="F1170" t="s" s="5">
        <v>38</v>
      </c>
      <c r="G1170" t="s" s="5">
        <v>17</v>
      </c>
      <c r="H1170" t="s" s="5">
        <v>17</v>
      </c>
      <c r="I1170" t="s" s="5">
        <v>17</v>
      </c>
      <c r="J1170" s="5">
        <f>I1170*F1170</f>
      </c>
    </row>
    <row r="1171">
      <c r="I1171" t="s">
        <v>23</v>
      </c>
    </row>
    <row r="1172">
      <c r="A1172" s="3" t="s">
        <v>706</v>
      </c>
    </row>
    <row r="1173">
      <c r="A1173" s="7" t="s">
        <v>707</v>
      </c>
    </row>
    <row r="1174" ht="50.0" customHeight="true" s="2" customFormat="true">
      <c r="A1174" t="s">
        <v>3</v>
      </c>
      <c r="B1174" t="s">
        <v>4</v>
      </c>
      <c r="C1174" t="s">
        <v>5</v>
      </c>
      <c r="D1174" t="s">
        <v>6</v>
      </c>
      <c r="E1174" t="s">
        <v>7</v>
      </c>
      <c r="F1174" t="s">
        <v>8</v>
      </c>
      <c r="G1174" t="s">
        <v>9</v>
      </c>
      <c r="H1174" t="s">
        <v>10</v>
      </c>
      <c r="I1174" t="s">
        <v>11</v>
      </c>
      <c r="J1174" t="s">
        <v>12</v>
      </c>
    </row>
    <row r="1175">
      <c r="A1175" t="n" s="4">
        <v>483.0</v>
      </c>
      <c r="B1175" t="s" s="5">
        <v>708</v>
      </c>
      <c r="C1175" t="s" s="5">
        <v>709</v>
      </c>
      <c r="D1175" t="s" s="5">
        <v>15</v>
      </c>
      <c r="E1175" s="5"/>
      <c r="F1175" t="s" s="5">
        <v>33</v>
      </c>
      <c r="G1175" t="s" s="5">
        <v>17</v>
      </c>
      <c r="H1175" t="s" s="5">
        <v>17</v>
      </c>
      <c r="I1175" t="s" s="5">
        <v>17</v>
      </c>
      <c r="J1175" s="5">
        <f>I1175*F1175</f>
      </c>
    </row>
    <row r="1176">
      <c r="I1176" t="s">
        <v>23</v>
      </c>
    </row>
    <row r="1177">
      <c r="A1177" s="3" t="s">
        <v>710</v>
      </c>
    </row>
    <row r="1178">
      <c r="A1178" s="7" t="s">
        <v>711</v>
      </c>
    </row>
    <row r="1179" ht="50.0" customHeight="true" s="2" customFormat="true">
      <c r="A1179" t="s">
        <v>3</v>
      </c>
      <c r="B1179" t="s">
        <v>4</v>
      </c>
      <c r="C1179" t="s">
        <v>5</v>
      </c>
      <c r="D1179" t="s">
        <v>6</v>
      </c>
      <c r="E1179" t="s">
        <v>7</v>
      </c>
      <c r="F1179" t="s">
        <v>8</v>
      </c>
      <c r="G1179" t="s">
        <v>9</v>
      </c>
      <c r="H1179" t="s">
        <v>10</v>
      </c>
      <c r="I1179" t="s">
        <v>11</v>
      </c>
      <c r="J1179" t="s">
        <v>12</v>
      </c>
    </row>
    <row r="1180">
      <c r="A1180" t="n" s="4">
        <v>484.0</v>
      </c>
      <c r="B1180" t="s" s="5">
        <v>712</v>
      </c>
      <c r="C1180" t="s" s="5">
        <v>713</v>
      </c>
      <c r="D1180" t="s" s="5">
        <v>15</v>
      </c>
      <c r="E1180" s="5"/>
      <c r="F1180" t="s" s="5">
        <v>18</v>
      </c>
      <c r="G1180" t="s" s="5">
        <v>17</v>
      </c>
      <c r="H1180" t="s" s="5">
        <v>17</v>
      </c>
      <c r="I1180" t="s" s="5">
        <v>17</v>
      </c>
      <c r="J1180" s="5">
        <f>I1180*F1180</f>
      </c>
    </row>
    <row r="1181">
      <c r="I1181" t="s">
        <v>23</v>
      </c>
    </row>
    <row r="1182">
      <c r="A1182" s="3" t="s">
        <v>714</v>
      </c>
    </row>
    <row r="1183">
      <c r="A1183" s="7" t="s">
        <v>715</v>
      </c>
    </row>
    <row r="1184" ht="50.0" customHeight="true" s="2" customFormat="true">
      <c r="A1184" t="s">
        <v>3</v>
      </c>
      <c r="B1184" t="s">
        <v>4</v>
      </c>
      <c r="C1184" t="s">
        <v>5</v>
      </c>
      <c r="D1184" t="s">
        <v>6</v>
      </c>
      <c r="E1184" t="s">
        <v>7</v>
      </c>
      <c r="F1184" t="s">
        <v>8</v>
      </c>
      <c r="G1184" t="s">
        <v>9</v>
      </c>
      <c r="H1184" t="s">
        <v>10</v>
      </c>
      <c r="I1184" t="s">
        <v>11</v>
      </c>
      <c r="J1184" t="s">
        <v>12</v>
      </c>
    </row>
    <row r="1185">
      <c r="A1185" t="n" s="4">
        <v>485.0</v>
      </c>
      <c r="B1185" t="s" s="5">
        <v>716</v>
      </c>
      <c r="C1185" t="s" s="5">
        <v>717</v>
      </c>
      <c r="D1185" t="s" s="5">
        <v>15</v>
      </c>
      <c r="E1185" s="5"/>
      <c r="F1185" t="s" s="5">
        <v>16</v>
      </c>
      <c r="G1185" t="s" s="5">
        <v>17</v>
      </c>
      <c r="H1185" t="s" s="5">
        <v>17</v>
      </c>
      <c r="I1185" t="s" s="5">
        <v>17</v>
      </c>
      <c r="J1185" s="5">
        <f>I1185*F1185</f>
      </c>
    </row>
    <row r="1186">
      <c r="I1186" t="s">
        <v>23</v>
      </c>
    </row>
    <row r="1187">
      <c r="A1187" s="3" t="s">
        <v>718</v>
      </c>
    </row>
    <row r="1188">
      <c r="A1188" s="7" t="s">
        <v>719</v>
      </c>
    </row>
    <row r="1189" ht="50.0" customHeight="true" s="2" customFormat="true">
      <c r="A1189" t="s">
        <v>3</v>
      </c>
      <c r="B1189" t="s">
        <v>4</v>
      </c>
      <c r="C1189" t="s">
        <v>5</v>
      </c>
      <c r="D1189" t="s">
        <v>6</v>
      </c>
      <c r="E1189" t="s">
        <v>7</v>
      </c>
      <c r="F1189" t="s">
        <v>8</v>
      </c>
      <c r="G1189" t="s">
        <v>9</v>
      </c>
      <c r="H1189" t="s">
        <v>10</v>
      </c>
      <c r="I1189" t="s">
        <v>11</v>
      </c>
      <c r="J1189" t="s">
        <v>12</v>
      </c>
    </row>
    <row r="1190">
      <c r="A1190" t="n" s="4">
        <v>486.0</v>
      </c>
      <c r="B1190" t="s" s="5">
        <v>720</v>
      </c>
      <c r="C1190" t="s" s="5">
        <v>721</v>
      </c>
      <c r="D1190" t="s" s="5">
        <v>15</v>
      </c>
      <c r="E1190" s="5"/>
      <c r="F1190" t="s" s="5">
        <v>18</v>
      </c>
      <c r="G1190" t="s" s="5">
        <v>17</v>
      </c>
      <c r="H1190" t="s" s="5">
        <v>17</v>
      </c>
      <c r="I1190" t="s" s="5">
        <v>17</v>
      </c>
      <c r="J1190" s="5">
        <f>I1190*F1190</f>
      </c>
    </row>
    <row r="1191">
      <c r="I1191" t="s">
        <v>23</v>
      </c>
    </row>
    <row r="1192">
      <c r="A1192" s="3" t="s">
        <v>722</v>
      </c>
    </row>
    <row r="1193">
      <c r="A1193" s="7" t="s">
        <v>719</v>
      </c>
    </row>
    <row r="1194" ht="50.0" customHeight="true" s="2" customFormat="true">
      <c r="A1194" t="s">
        <v>3</v>
      </c>
      <c r="B1194" t="s">
        <v>4</v>
      </c>
      <c r="C1194" t="s">
        <v>5</v>
      </c>
      <c r="D1194" t="s">
        <v>6</v>
      </c>
      <c r="E1194" t="s">
        <v>7</v>
      </c>
      <c r="F1194" t="s">
        <v>8</v>
      </c>
      <c r="G1194" t="s">
        <v>9</v>
      </c>
      <c r="H1194" t="s">
        <v>10</v>
      </c>
      <c r="I1194" t="s">
        <v>11</v>
      </c>
      <c r="J1194" t="s">
        <v>12</v>
      </c>
    </row>
    <row r="1195">
      <c r="A1195" t="n" s="4">
        <v>487.0</v>
      </c>
      <c r="B1195" t="s" s="5">
        <v>720</v>
      </c>
      <c r="C1195" t="s" s="5">
        <v>721</v>
      </c>
      <c r="D1195" t="s" s="5">
        <v>15</v>
      </c>
      <c r="E1195" s="5"/>
      <c r="F1195" t="s" s="5">
        <v>48</v>
      </c>
      <c r="G1195" t="s" s="5">
        <v>17</v>
      </c>
      <c r="H1195" t="s" s="5">
        <v>17</v>
      </c>
      <c r="I1195" t="s" s="5">
        <v>17</v>
      </c>
      <c r="J1195" s="5">
        <f>I1195*F1195</f>
      </c>
    </row>
    <row r="1196">
      <c r="I1196" t="s">
        <v>23</v>
      </c>
    </row>
    <row r="1197">
      <c r="A1197" s="3" t="s">
        <v>723</v>
      </c>
    </row>
    <row r="1198">
      <c r="A1198" s="7" t="s">
        <v>724</v>
      </c>
    </row>
    <row r="1199" ht="50.0" customHeight="true" s="2" customFormat="true">
      <c r="A1199" t="s">
        <v>3</v>
      </c>
      <c r="B1199" t="s">
        <v>4</v>
      </c>
      <c r="C1199" t="s">
        <v>5</v>
      </c>
      <c r="D1199" t="s">
        <v>6</v>
      </c>
      <c r="E1199" t="s">
        <v>7</v>
      </c>
      <c r="F1199" t="s">
        <v>8</v>
      </c>
      <c r="G1199" t="s">
        <v>9</v>
      </c>
      <c r="H1199" t="s">
        <v>10</v>
      </c>
      <c r="I1199" t="s">
        <v>11</v>
      </c>
      <c r="J1199" t="s">
        <v>12</v>
      </c>
    </row>
    <row r="1200">
      <c r="A1200" t="n" s="4">
        <v>488.0</v>
      </c>
      <c r="B1200" t="s" s="5">
        <v>720</v>
      </c>
      <c r="C1200" t="s" s="5">
        <v>721</v>
      </c>
      <c r="D1200" t="s" s="5">
        <v>15</v>
      </c>
      <c r="E1200" s="5"/>
      <c r="F1200" t="s" s="5">
        <v>18</v>
      </c>
      <c r="G1200" t="s" s="5">
        <v>17</v>
      </c>
      <c r="H1200" t="s" s="5">
        <v>17</v>
      </c>
      <c r="I1200" t="s" s="5">
        <v>17</v>
      </c>
      <c r="J1200" s="5">
        <f>I1200*F1200</f>
      </c>
    </row>
    <row r="1201">
      <c r="I1201" t="s">
        <v>23</v>
      </c>
    </row>
    <row r="1202">
      <c r="A1202" s="3" t="s">
        <v>725</v>
      </c>
    </row>
    <row r="1203">
      <c r="A1203" s="7" t="s">
        <v>726</v>
      </c>
    </row>
    <row r="1204" ht="50.0" customHeight="true" s="2" customFormat="true">
      <c r="A1204" t="s">
        <v>3</v>
      </c>
      <c r="B1204" t="s">
        <v>4</v>
      </c>
      <c r="C1204" t="s">
        <v>5</v>
      </c>
      <c r="D1204" t="s">
        <v>6</v>
      </c>
      <c r="E1204" t="s">
        <v>7</v>
      </c>
      <c r="F1204" t="s">
        <v>8</v>
      </c>
      <c r="G1204" t="s">
        <v>9</v>
      </c>
      <c r="H1204" t="s">
        <v>10</v>
      </c>
      <c r="I1204" t="s">
        <v>11</v>
      </c>
      <c r="J1204" t="s">
        <v>12</v>
      </c>
    </row>
    <row r="1205">
      <c r="A1205" t="n" s="4">
        <v>489.0</v>
      </c>
      <c r="B1205" t="s" s="5">
        <v>727</v>
      </c>
      <c r="C1205" t="s" s="5">
        <v>728</v>
      </c>
      <c r="D1205" t="s" s="5">
        <v>15</v>
      </c>
      <c r="E1205" s="5"/>
      <c r="F1205" t="s" s="5">
        <v>33</v>
      </c>
      <c r="G1205" t="s" s="5">
        <v>17</v>
      </c>
      <c r="H1205" t="s" s="5">
        <v>17</v>
      </c>
      <c r="I1205" t="s" s="5">
        <v>17</v>
      </c>
      <c r="J1205" s="5">
        <f>I1205*F1205</f>
      </c>
    </row>
    <row r="1206">
      <c r="I1206" t="s">
        <v>23</v>
      </c>
    </row>
    <row r="1207">
      <c r="A1207" s="3" t="s">
        <v>729</v>
      </c>
    </row>
    <row r="1208">
      <c r="A1208" s="7" t="s">
        <v>730</v>
      </c>
    </row>
    <row r="1209" ht="50.0" customHeight="true" s="2" customFormat="true">
      <c r="A1209" t="s">
        <v>3</v>
      </c>
      <c r="B1209" t="s">
        <v>4</v>
      </c>
      <c r="C1209" t="s">
        <v>5</v>
      </c>
      <c r="D1209" t="s">
        <v>6</v>
      </c>
      <c r="E1209" t="s">
        <v>7</v>
      </c>
      <c r="F1209" t="s">
        <v>8</v>
      </c>
      <c r="G1209" t="s">
        <v>9</v>
      </c>
      <c r="H1209" t="s">
        <v>10</v>
      </c>
      <c r="I1209" t="s">
        <v>11</v>
      </c>
      <c r="J1209" t="s">
        <v>12</v>
      </c>
    </row>
    <row r="1210">
      <c r="A1210" t="n" s="4">
        <v>490.0</v>
      </c>
      <c r="B1210" t="s" s="5">
        <v>731</v>
      </c>
      <c r="C1210" t="s" s="5">
        <v>732</v>
      </c>
      <c r="D1210" t="s" s="5">
        <v>15</v>
      </c>
      <c r="E1210" s="5"/>
      <c r="F1210" t="s" s="5">
        <v>16</v>
      </c>
      <c r="G1210" t="s" s="5">
        <v>17</v>
      </c>
      <c r="H1210" t="s" s="5">
        <v>17</v>
      </c>
      <c r="I1210" t="s" s="5">
        <v>17</v>
      </c>
      <c r="J1210" s="5">
        <f>I1210*F1210</f>
      </c>
    </row>
    <row r="1211">
      <c r="I1211" t="s">
        <v>23</v>
      </c>
    </row>
    <row r="1212">
      <c r="A1212" s="3" t="s">
        <v>733</v>
      </c>
    </row>
    <row r="1213">
      <c r="A1213" s="7" t="s">
        <v>734</v>
      </c>
    </row>
    <row r="1214" ht="50.0" customHeight="true" s="2" customFormat="true">
      <c r="A1214" t="s">
        <v>3</v>
      </c>
      <c r="B1214" t="s">
        <v>4</v>
      </c>
      <c r="C1214" t="s">
        <v>5</v>
      </c>
      <c r="D1214" t="s">
        <v>6</v>
      </c>
      <c r="E1214" t="s">
        <v>7</v>
      </c>
      <c r="F1214" t="s">
        <v>8</v>
      </c>
      <c r="G1214" t="s">
        <v>9</v>
      </c>
      <c r="H1214" t="s">
        <v>10</v>
      </c>
      <c r="I1214" t="s">
        <v>11</v>
      </c>
      <c r="J1214" t="s">
        <v>12</v>
      </c>
    </row>
    <row r="1215">
      <c r="A1215" t="n" s="4">
        <v>491.0</v>
      </c>
      <c r="B1215" t="s" s="5">
        <v>735</v>
      </c>
      <c r="C1215" t="s" s="5">
        <v>736</v>
      </c>
      <c r="D1215" t="s" s="5">
        <v>15</v>
      </c>
      <c r="E1215" s="5"/>
      <c r="F1215" t="s" s="5">
        <v>56</v>
      </c>
      <c r="G1215" t="s" s="5">
        <v>17</v>
      </c>
      <c r="H1215" t="s" s="5">
        <v>17</v>
      </c>
      <c r="I1215" t="s" s="5">
        <v>17</v>
      </c>
      <c r="J1215" s="5">
        <f>I1215*F1215</f>
      </c>
    </row>
    <row r="1216">
      <c r="I1216" t="s">
        <v>23</v>
      </c>
    </row>
    <row r="1217">
      <c r="A1217" s="3" t="s">
        <v>737</v>
      </c>
    </row>
    <row r="1218">
      <c r="A1218" s="7" t="s">
        <v>738</v>
      </c>
    </row>
    <row r="1219" ht="50.0" customHeight="true" s="2" customFormat="true">
      <c r="A1219" t="s">
        <v>3</v>
      </c>
      <c r="B1219" t="s">
        <v>4</v>
      </c>
      <c r="C1219" t="s">
        <v>5</v>
      </c>
      <c r="D1219" t="s">
        <v>6</v>
      </c>
      <c r="E1219" t="s">
        <v>7</v>
      </c>
      <c r="F1219" t="s">
        <v>8</v>
      </c>
      <c r="G1219" t="s">
        <v>9</v>
      </c>
      <c r="H1219" t="s">
        <v>10</v>
      </c>
      <c r="I1219" t="s">
        <v>11</v>
      </c>
      <c r="J1219" t="s">
        <v>12</v>
      </c>
    </row>
    <row r="1220">
      <c r="A1220" t="n" s="4">
        <v>492.0</v>
      </c>
      <c r="B1220" t="s" s="5">
        <v>739</v>
      </c>
      <c r="C1220" t="s" s="5">
        <v>740</v>
      </c>
      <c r="D1220" t="s" s="5">
        <v>15</v>
      </c>
      <c r="E1220" s="5"/>
      <c r="F1220" t="s" s="5">
        <v>56</v>
      </c>
      <c r="G1220" t="s" s="5">
        <v>17</v>
      </c>
      <c r="H1220" t="s" s="5">
        <v>17</v>
      </c>
      <c r="I1220" t="s" s="5">
        <v>17</v>
      </c>
      <c r="J1220" s="5">
        <f>I1220*F1220</f>
      </c>
    </row>
    <row r="1221">
      <c r="I1221" t="s">
        <v>23</v>
      </c>
    </row>
    <row r="1222">
      <c r="A1222" s="3" t="s">
        <v>741</v>
      </c>
    </row>
    <row r="1223">
      <c r="A1223" s="7" t="s">
        <v>742</v>
      </c>
    </row>
    <row r="1224" ht="50.0" customHeight="true" s="2" customFormat="true">
      <c r="A1224" t="s">
        <v>3</v>
      </c>
      <c r="B1224" t="s">
        <v>4</v>
      </c>
      <c r="C1224" t="s">
        <v>5</v>
      </c>
      <c r="D1224" t="s">
        <v>6</v>
      </c>
      <c r="E1224" t="s">
        <v>7</v>
      </c>
      <c r="F1224" t="s">
        <v>8</v>
      </c>
      <c r="G1224" t="s">
        <v>9</v>
      </c>
      <c r="H1224" t="s">
        <v>10</v>
      </c>
      <c r="I1224" t="s">
        <v>11</v>
      </c>
      <c r="J1224" t="s">
        <v>12</v>
      </c>
    </row>
    <row r="1225">
      <c r="A1225" t="n" s="4">
        <v>493.0</v>
      </c>
      <c r="B1225" t="s" s="5">
        <v>743</v>
      </c>
      <c r="C1225" t="s" s="5">
        <v>744</v>
      </c>
      <c r="D1225" t="s" s="5">
        <v>15</v>
      </c>
      <c r="E1225" s="5"/>
      <c r="F1225" t="s" s="5">
        <v>18</v>
      </c>
      <c r="G1225" t="s" s="5">
        <v>17</v>
      </c>
      <c r="H1225" t="s" s="5">
        <v>17</v>
      </c>
      <c r="I1225" t="s" s="5">
        <v>17</v>
      </c>
      <c r="J1225" s="5">
        <f>I1225*F1225</f>
      </c>
    </row>
    <row r="1226">
      <c r="I1226" t="s">
        <v>23</v>
      </c>
    </row>
    <row r="1227">
      <c r="A1227" s="3" t="s">
        <v>745</v>
      </c>
    </row>
    <row r="1228">
      <c r="A1228" s="7" t="s">
        <v>746</v>
      </c>
    </row>
    <row r="1229" ht="50.0" customHeight="true" s="2" customFormat="true">
      <c r="A1229" t="s">
        <v>3</v>
      </c>
      <c r="B1229" t="s">
        <v>4</v>
      </c>
      <c r="C1229" t="s">
        <v>5</v>
      </c>
      <c r="D1229" t="s">
        <v>6</v>
      </c>
      <c r="E1229" t="s">
        <v>7</v>
      </c>
      <c r="F1229" t="s">
        <v>8</v>
      </c>
      <c r="G1229" t="s">
        <v>9</v>
      </c>
      <c r="H1229" t="s">
        <v>10</v>
      </c>
      <c r="I1229" t="s">
        <v>11</v>
      </c>
      <c r="J1229" t="s">
        <v>12</v>
      </c>
    </row>
    <row r="1230">
      <c r="A1230" t="n" s="4">
        <v>494.0</v>
      </c>
      <c r="B1230" t="s" s="5">
        <v>747</v>
      </c>
      <c r="C1230" t="s" s="5">
        <v>748</v>
      </c>
      <c r="D1230" t="s" s="5">
        <v>15</v>
      </c>
      <c r="E1230" s="5"/>
      <c r="F1230" t="s" s="5">
        <v>68</v>
      </c>
      <c r="G1230" t="s" s="5">
        <v>17</v>
      </c>
      <c r="H1230" t="s" s="5">
        <v>17</v>
      </c>
      <c r="I1230" t="s" s="5">
        <v>17</v>
      </c>
      <c r="J1230" s="5">
        <f>I1230*F1230</f>
      </c>
    </row>
    <row r="1231">
      <c r="I1231" t="s">
        <v>23</v>
      </c>
    </row>
    <row r="1232">
      <c r="A1232" s="3" t="s">
        <v>749</v>
      </c>
    </row>
    <row r="1233">
      <c r="A1233" s="7" t="s">
        <v>750</v>
      </c>
    </row>
    <row r="1234" ht="50.0" customHeight="true" s="2" customFormat="true">
      <c r="A1234" t="s">
        <v>3</v>
      </c>
      <c r="B1234" t="s">
        <v>4</v>
      </c>
      <c r="C1234" t="s">
        <v>5</v>
      </c>
      <c r="D1234" t="s">
        <v>6</v>
      </c>
      <c r="E1234" t="s">
        <v>7</v>
      </c>
      <c r="F1234" t="s">
        <v>8</v>
      </c>
      <c r="G1234" t="s">
        <v>9</v>
      </c>
      <c r="H1234" t="s">
        <v>10</v>
      </c>
      <c r="I1234" t="s">
        <v>11</v>
      </c>
      <c r="J1234" t="s">
        <v>12</v>
      </c>
    </row>
    <row r="1235">
      <c r="A1235" t="n" s="4">
        <v>495.0</v>
      </c>
      <c r="B1235" t="s" s="5">
        <v>751</v>
      </c>
      <c r="C1235" t="s" s="5">
        <v>752</v>
      </c>
      <c r="D1235" t="s" s="5">
        <v>15</v>
      </c>
      <c r="E1235" s="5"/>
      <c r="F1235" t="s" s="5">
        <v>28</v>
      </c>
      <c r="G1235" t="s" s="5">
        <v>17</v>
      </c>
      <c r="H1235" t="s" s="5">
        <v>17</v>
      </c>
      <c r="I1235" t="s" s="5">
        <v>17</v>
      </c>
      <c r="J1235" s="5">
        <f>I1235*F1235</f>
      </c>
    </row>
    <row r="1236">
      <c r="I1236" t="s">
        <v>23</v>
      </c>
    </row>
    <row r="1237">
      <c r="A1237" s="3" t="s">
        <v>753</v>
      </c>
    </row>
    <row r="1238">
      <c r="A1238" s="7" t="s">
        <v>754</v>
      </c>
    </row>
    <row r="1239" ht="50.0" customHeight="true" s="2" customFormat="true">
      <c r="A1239" t="s">
        <v>3</v>
      </c>
      <c r="B1239" t="s">
        <v>4</v>
      </c>
      <c r="C1239" t="s">
        <v>5</v>
      </c>
      <c r="D1239" t="s">
        <v>6</v>
      </c>
      <c r="E1239" t="s">
        <v>7</v>
      </c>
      <c r="F1239" t="s">
        <v>8</v>
      </c>
      <c r="G1239" t="s">
        <v>9</v>
      </c>
      <c r="H1239" t="s">
        <v>10</v>
      </c>
      <c r="I1239" t="s">
        <v>11</v>
      </c>
      <c r="J1239" t="s">
        <v>12</v>
      </c>
    </row>
    <row r="1240">
      <c r="A1240" t="n" s="4">
        <v>496.0</v>
      </c>
      <c r="B1240" t="s" s="5">
        <v>755</v>
      </c>
      <c r="C1240" t="s" s="5">
        <v>756</v>
      </c>
      <c r="D1240" t="s" s="5">
        <v>15</v>
      </c>
      <c r="E1240" s="5"/>
      <c r="F1240" t="s" s="5">
        <v>757</v>
      </c>
      <c r="G1240" t="s" s="5">
        <v>17</v>
      </c>
      <c r="H1240" t="s" s="5">
        <v>17</v>
      </c>
      <c r="I1240" t="s" s="5">
        <v>17</v>
      </c>
      <c r="J1240" s="5">
        <f>I1240*F1240</f>
      </c>
    </row>
    <row r="1241">
      <c r="I1241" t="s">
        <v>23</v>
      </c>
    </row>
    <row r="1242">
      <c r="A1242" s="3" t="s">
        <v>758</v>
      </c>
    </row>
    <row r="1243">
      <c r="A1243" s="7" t="s">
        <v>754</v>
      </c>
    </row>
    <row r="1244" ht="50.0" customHeight="true" s="2" customFormat="true">
      <c r="A1244" t="s">
        <v>3</v>
      </c>
      <c r="B1244" t="s">
        <v>4</v>
      </c>
      <c r="C1244" t="s">
        <v>5</v>
      </c>
      <c r="D1244" t="s">
        <v>6</v>
      </c>
      <c r="E1244" t="s">
        <v>7</v>
      </c>
      <c r="F1244" t="s">
        <v>8</v>
      </c>
      <c r="G1244" t="s">
        <v>9</v>
      </c>
      <c r="H1244" t="s">
        <v>10</v>
      </c>
      <c r="I1244" t="s">
        <v>11</v>
      </c>
      <c r="J1244" t="s">
        <v>12</v>
      </c>
    </row>
    <row r="1245">
      <c r="A1245" t="n" s="4">
        <v>497.0</v>
      </c>
      <c r="B1245" t="s" s="5">
        <v>755</v>
      </c>
      <c r="C1245" t="s" s="5">
        <v>756</v>
      </c>
      <c r="D1245" t="s" s="5">
        <v>15</v>
      </c>
      <c r="E1245" s="5"/>
      <c r="F1245" t="s" s="5">
        <v>21</v>
      </c>
      <c r="G1245" t="s" s="5">
        <v>17</v>
      </c>
      <c r="H1245" t="s" s="5">
        <v>17</v>
      </c>
      <c r="I1245" t="s" s="5">
        <v>17</v>
      </c>
      <c r="J1245" s="5">
        <f>I1245*F1245</f>
      </c>
    </row>
    <row r="1246">
      <c r="I1246" t="s">
        <v>23</v>
      </c>
    </row>
    <row r="1247">
      <c r="A1247" s="3" t="s">
        <v>759</v>
      </c>
    </row>
    <row r="1248">
      <c r="A1248" s="7" t="s">
        <v>760</v>
      </c>
    </row>
    <row r="1249" ht="50.0" customHeight="true" s="2" customFormat="true">
      <c r="A1249" t="s">
        <v>3</v>
      </c>
      <c r="B1249" t="s">
        <v>4</v>
      </c>
      <c r="C1249" t="s">
        <v>5</v>
      </c>
      <c r="D1249" t="s">
        <v>6</v>
      </c>
      <c r="E1249" t="s">
        <v>7</v>
      </c>
      <c r="F1249" t="s">
        <v>8</v>
      </c>
      <c r="G1249" t="s">
        <v>9</v>
      </c>
      <c r="H1249" t="s">
        <v>10</v>
      </c>
      <c r="I1249" t="s">
        <v>11</v>
      </c>
      <c r="J1249" t="s">
        <v>12</v>
      </c>
    </row>
    <row r="1250">
      <c r="A1250" t="n" s="4">
        <v>498.0</v>
      </c>
      <c r="B1250" t="s" s="5">
        <v>761</v>
      </c>
      <c r="C1250" t="s" s="5">
        <v>762</v>
      </c>
      <c r="D1250" t="s" s="5">
        <v>15</v>
      </c>
      <c r="E1250" s="5"/>
      <c r="F1250" t="s" s="5">
        <v>21</v>
      </c>
      <c r="G1250" t="s" s="5">
        <v>17</v>
      </c>
      <c r="H1250" t="s" s="5">
        <v>17</v>
      </c>
      <c r="I1250" t="s" s="5">
        <v>17</v>
      </c>
      <c r="J1250" s="5">
        <f>I1250*F1250</f>
      </c>
    </row>
    <row r="1251">
      <c r="I1251" t="s">
        <v>23</v>
      </c>
    </row>
    <row r="1252">
      <c r="A1252" s="3" t="s">
        <v>763</v>
      </c>
    </row>
    <row r="1253">
      <c r="A1253" s="7" t="s">
        <v>764</v>
      </c>
    </row>
    <row r="1254" ht="50.0" customHeight="true" s="2" customFormat="true">
      <c r="A1254" t="s">
        <v>3</v>
      </c>
      <c r="B1254" t="s">
        <v>4</v>
      </c>
      <c r="C1254" t="s">
        <v>5</v>
      </c>
      <c r="D1254" t="s">
        <v>6</v>
      </c>
      <c r="E1254" t="s">
        <v>7</v>
      </c>
      <c r="F1254" t="s">
        <v>8</v>
      </c>
      <c r="G1254" t="s">
        <v>9</v>
      </c>
      <c r="H1254" t="s">
        <v>10</v>
      </c>
      <c r="I1254" t="s">
        <v>11</v>
      </c>
      <c r="J1254" t="s">
        <v>12</v>
      </c>
    </row>
    <row r="1255">
      <c r="A1255" t="n" s="4">
        <v>499.0</v>
      </c>
      <c r="B1255" t="s" s="5">
        <v>765</v>
      </c>
      <c r="C1255" t="s" s="5">
        <v>766</v>
      </c>
      <c r="D1255" t="s" s="5">
        <v>15</v>
      </c>
      <c r="E1255" s="5"/>
      <c r="F1255" t="s" s="5">
        <v>56</v>
      </c>
      <c r="G1255" t="s" s="5">
        <v>17</v>
      </c>
      <c r="H1255" t="s" s="5">
        <v>17</v>
      </c>
      <c r="I1255" t="s" s="5">
        <v>17</v>
      </c>
      <c r="J1255" s="5">
        <f>I1255*F1255</f>
      </c>
    </row>
    <row r="1256">
      <c r="I1256" t="s">
        <v>23</v>
      </c>
    </row>
    <row r="1257">
      <c r="A1257" s="3" t="s">
        <v>767</v>
      </c>
    </row>
    <row r="1258">
      <c r="A1258" s="7" t="s">
        <v>768</v>
      </c>
    </row>
    <row r="1259" ht="50.0" customHeight="true" s="2" customFormat="true">
      <c r="A1259" t="s">
        <v>3</v>
      </c>
      <c r="B1259" t="s">
        <v>4</v>
      </c>
      <c r="C1259" t="s">
        <v>5</v>
      </c>
      <c r="D1259" t="s">
        <v>6</v>
      </c>
      <c r="E1259" t="s">
        <v>7</v>
      </c>
      <c r="F1259" t="s">
        <v>8</v>
      </c>
      <c r="G1259" t="s">
        <v>9</v>
      </c>
      <c r="H1259" t="s">
        <v>10</v>
      </c>
      <c r="I1259" t="s">
        <v>11</v>
      </c>
      <c r="J1259" t="s">
        <v>12</v>
      </c>
    </row>
    <row r="1260">
      <c r="A1260" t="n" s="4">
        <v>500.0</v>
      </c>
      <c r="B1260" t="s" s="5">
        <v>765</v>
      </c>
      <c r="C1260" t="s" s="5">
        <v>766</v>
      </c>
      <c r="D1260" t="s" s="5">
        <v>15</v>
      </c>
      <c r="E1260" s="5"/>
      <c r="F1260" t="s" s="5">
        <v>56</v>
      </c>
      <c r="G1260" t="s" s="5">
        <v>17</v>
      </c>
      <c r="H1260" t="s" s="5">
        <v>17</v>
      </c>
      <c r="I1260" t="s" s="5">
        <v>17</v>
      </c>
      <c r="J1260" s="5">
        <f>I1260*F1260</f>
      </c>
    </row>
    <row r="1261">
      <c r="I1261" t="s">
        <v>23</v>
      </c>
    </row>
    <row r="1262">
      <c r="A1262" s="3" t="s">
        <v>769</v>
      </c>
    </row>
    <row r="1263">
      <c r="A1263" s="7" t="s">
        <v>770</v>
      </c>
    </row>
    <row r="1264" ht="50.0" customHeight="true" s="2" customFormat="true">
      <c r="A1264" t="s">
        <v>3</v>
      </c>
      <c r="B1264" t="s">
        <v>4</v>
      </c>
      <c r="C1264" t="s">
        <v>5</v>
      </c>
      <c r="D1264" t="s">
        <v>6</v>
      </c>
      <c r="E1264" t="s">
        <v>7</v>
      </c>
      <c r="F1264" t="s">
        <v>8</v>
      </c>
      <c r="G1264" t="s">
        <v>9</v>
      </c>
      <c r="H1264" t="s">
        <v>10</v>
      </c>
      <c r="I1264" t="s">
        <v>11</v>
      </c>
      <c r="J1264" t="s">
        <v>12</v>
      </c>
    </row>
    <row r="1265">
      <c r="A1265" t="n" s="4">
        <v>501.0</v>
      </c>
      <c r="B1265" t="s" s="5">
        <v>771</v>
      </c>
      <c r="C1265" t="s" s="5">
        <v>772</v>
      </c>
      <c r="D1265" t="s" s="5">
        <v>15</v>
      </c>
      <c r="E1265" s="5"/>
      <c r="F1265" t="s" s="5">
        <v>86</v>
      </c>
      <c r="G1265" t="s" s="5">
        <v>17</v>
      </c>
      <c r="H1265" t="s" s="5">
        <v>17</v>
      </c>
      <c r="I1265" t="s" s="5">
        <v>17</v>
      </c>
      <c r="J1265" s="5">
        <f>I1265*F1265</f>
      </c>
    </row>
    <row r="1266">
      <c r="I1266" t="s">
        <v>23</v>
      </c>
    </row>
    <row r="1267">
      <c r="A1267" s="3" t="s">
        <v>773</v>
      </c>
    </row>
    <row r="1268">
      <c r="A1268" s="7" t="s">
        <v>774</v>
      </c>
    </row>
    <row r="1269" ht="50.0" customHeight="true" s="2" customFormat="true">
      <c r="A1269" t="s">
        <v>3</v>
      </c>
      <c r="B1269" t="s">
        <v>4</v>
      </c>
      <c r="C1269" t="s">
        <v>5</v>
      </c>
      <c r="D1269" t="s">
        <v>6</v>
      </c>
      <c r="E1269" t="s">
        <v>7</v>
      </c>
      <c r="F1269" t="s">
        <v>8</v>
      </c>
      <c r="G1269" t="s">
        <v>9</v>
      </c>
      <c r="H1269" t="s">
        <v>10</v>
      </c>
      <c r="I1269" t="s">
        <v>11</v>
      </c>
      <c r="J1269" t="s">
        <v>12</v>
      </c>
    </row>
    <row r="1270">
      <c r="A1270" t="n" s="4">
        <v>502.0</v>
      </c>
      <c r="B1270" t="s" s="5">
        <v>775</v>
      </c>
      <c r="C1270" t="s" s="5">
        <v>776</v>
      </c>
      <c r="D1270" t="s" s="5">
        <v>15</v>
      </c>
      <c r="E1270" s="5"/>
      <c r="F1270" t="s" s="5">
        <v>21</v>
      </c>
      <c r="G1270" t="s" s="5">
        <v>17</v>
      </c>
      <c r="H1270" t="s" s="5">
        <v>17</v>
      </c>
      <c r="I1270" t="s" s="5">
        <v>17</v>
      </c>
      <c r="J1270" s="5">
        <f>I1270*F1270</f>
      </c>
    </row>
    <row r="1271">
      <c r="I1271" t="s">
        <v>23</v>
      </c>
    </row>
    <row r="1272">
      <c r="A1272" s="3" t="s">
        <v>777</v>
      </c>
    </row>
    <row r="1273">
      <c r="A1273" s="7" t="s">
        <v>778</v>
      </c>
    </row>
    <row r="1274" ht="50.0" customHeight="true" s="2" customFormat="true">
      <c r="A1274" t="s">
        <v>3</v>
      </c>
      <c r="B1274" t="s">
        <v>4</v>
      </c>
      <c r="C1274" t="s">
        <v>5</v>
      </c>
      <c r="D1274" t="s">
        <v>6</v>
      </c>
      <c r="E1274" t="s">
        <v>7</v>
      </c>
      <c r="F1274" t="s">
        <v>8</v>
      </c>
      <c r="G1274" t="s">
        <v>9</v>
      </c>
      <c r="H1274" t="s">
        <v>10</v>
      </c>
      <c r="I1274" t="s">
        <v>11</v>
      </c>
      <c r="J1274" t="s">
        <v>12</v>
      </c>
    </row>
    <row r="1275">
      <c r="A1275" t="n" s="4">
        <v>503.0</v>
      </c>
      <c r="B1275" t="s" s="5">
        <v>779</v>
      </c>
      <c r="C1275" t="s" s="5">
        <v>780</v>
      </c>
      <c r="D1275" t="s" s="5">
        <v>15</v>
      </c>
      <c r="E1275" s="5"/>
      <c r="F1275" t="s" s="5">
        <v>21</v>
      </c>
      <c r="G1275" t="s" s="5">
        <v>17</v>
      </c>
      <c r="H1275" t="s" s="5">
        <v>17</v>
      </c>
      <c r="I1275" t="s" s="5">
        <v>17</v>
      </c>
      <c r="J1275" s="5">
        <f>I1275*F1275</f>
      </c>
    </row>
    <row r="1276">
      <c r="I1276" t="s">
        <v>23</v>
      </c>
    </row>
    <row r="1277">
      <c r="A1277" s="3" t="s">
        <v>781</v>
      </c>
    </row>
    <row r="1278">
      <c r="A1278" s="7" t="s">
        <v>782</v>
      </c>
    </row>
    <row r="1279" ht="50.0" customHeight="true" s="2" customFormat="true">
      <c r="A1279" t="s">
        <v>3</v>
      </c>
      <c r="B1279" t="s">
        <v>4</v>
      </c>
      <c r="C1279" t="s">
        <v>5</v>
      </c>
      <c r="D1279" t="s">
        <v>6</v>
      </c>
      <c r="E1279" t="s">
        <v>7</v>
      </c>
      <c r="F1279" t="s">
        <v>8</v>
      </c>
      <c r="G1279" t="s">
        <v>9</v>
      </c>
      <c r="H1279" t="s">
        <v>10</v>
      </c>
      <c r="I1279" t="s">
        <v>11</v>
      </c>
      <c r="J1279" t="s">
        <v>12</v>
      </c>
    </row>
    <row r="1280">
      <c r="A1280" t="n" s="4">
        <v>504.0</v>
      </c>
      <c r="B1280" t="s" s="5">
        <v>179</v>
      </c>
      <c r="C1280" t="s" s="5">
        <v>180</v>
      </c>
      <c r="D1280" t="s" s="5">
        <v>15</v>
      </c>
      <c r="E1280" s="5"/>
      <c r="F1280" t="s" s="5">
        <v>28</v>
      </c>
      <c r="G1280" t="s" s="5">
        <v>17</v>
      </c>
      <c r="H1280" t="s" s="5">
        <v>17</v>
      </c>
      <c r="I1280" t="s" s="5">
        <v>17</v>
      </c>
      <c r="J1280" s="5">
        <f>I1280*F1280</f>
      </c>
    </row>
    <row r="1281">
      <c r="I1281" t="s">
        <v>23</v>
      </c>
    </row>
    <row r="1282">
      <c r="A1282" s="3" t="s">
        <v>783</v>
      </c>
    </row>
    <row r="1283">
      <c r="A1283" s="7" t="s">
        <v>784</v>
      </c>
    </row>
    <row r="1284" ht="50.0" customHeight="true" s="2" customFormat="true">
      <c r="A1284" t="s">
        <v>3</v>
      </c>
      <c r="B1284" t="s">
        <v>4</v>
      </c>
      <c r="C1284" t="s">
        <v>5</v>
      </c>
      <c r="D1284" t="s">
        <v>6</v>
      </c>
      <c r="E1284" t="s">
        <v>7</v>
      </c>
      <c r="F1284" t="s">
        <v>8</v>
      </c>
      <c r="G1284" t="s">
        <v>9</v>
      </c>
      <c r="H1284" t="s">
        <v>10</v>
      </c>
      <c r="I1284" t="s">
        <v>11</v>
      </c>
      <c r="J1284" t="s">
        <v>12</v>
      </c>
    </row>
    <row r="1285">
      <c r="A1285" t="n" s="4">
        <v>505.0</v>
      </c>
      <c r="B1285" t="s" s="5">
        <v>183</v>
      </c>
      <c r="C1285" t="s" s="5">
        <v>184</v>
      </c>
      <c r="D1285" t="s" s="5">
        <v>15</v>
      </c>
      <c r="E1285" s="5"/>
      <c r="F1285" t="s" s="5">
        <v>22</v>
      </c>
      <c r="G1285" t="s" s="5">
        <v>17</v>
      </c>
      <c r="H1285" t="s" s="5">
        <v>17</v>
      </c>
      <c r="I1285" t="s" s="5">
        <v>17</v>
      </c>
      <c r="J1285" s="5">
        <f>I1285*F1285</f>
      </c>
    </row>
    <row r="1286">
      <c r="I1286" t="s">
        <v>23</v>
      </c>
    </row>
    <row r="1287">
      <c r="A1287" s="3" t="s">
        <v>785</v>
      </c>
    </row>
    <row r="1288">
      <c r="A1288" s="7" t="s">
        <v>784</v>
      </c>
    </row>
    <row r="1289" ht="50.0" customHeight="true" s="2" customFormat="true">
      <c r="A1289" t="s">
        <v>3</v>
      </c>
      <c r="B1289" t="s">
        <v>4</v>
      </c>
      <c r="C1289" t="s">
        <v>5</v>
      </c>
      <c r="D1289" t="s">
        <v>6</v>
      </c>
      <c r="E1289" t="s">
        <v>7</v>
      </c>
      <c r="F1289" t="s">
        <v>8</v>
      </c>
      <c r="G1289" t="s">
        <v>9</v>
      </c>
      <c r="H1289" t="s">
        <v>10</v>
      </c>
      <c r="I1289" t="s">
        <v>11</v>
      </c>
      <c r="J1289" t="s">
        <v>12</v>
      </c>
    </row>
    <row r="1290">
      <c r="A1290" t="n" s="4">
        <v>506.0</v>
      </c>
      <c r="B1290" t="s" s="5">
        <v>183</v>
      </c>
      <c r="C1290" t="s" s="5">
        <v>184</v>
      </c>
      <c r="D1290" t="s" s="5">
        <v>15</v>
      </c>
      <c r="E1290" s="5"/>
      <c r="F1290" t="s" s="5">
        <v>48</v>
      </c>
      <c r="G1290" t="s" s="5">
        <v>17</v>
      </c>
      <c r="H1290" t="s" s="5">
        <v>17</v>
      </c>
      <c r="I1290" t="s" s="5">
        <v>17</v>
      </c>
      <c r="J1290" s="5">
        <f>I1290*F1290</f>
      </c>
    </row>
    <row r="1291">
      <c r="I1291" t="s">
        <v>23</v>
      </c>
    </row>
    <row r="1297">
      <c r="B1297" t="s" s="8">
        <v>786</v>
      </c>
      <c r="C1297" s="8"/>
    </row>
    <row r="1298">
      <c r="B1298" t="s">
        <v>787</v>
      </c>
      <c r="C1298" t="s">
        <v>788</v>
      </c>
    </row>
    <row r="1299">
      <c r="B1299" t="s">
        <v>789</v>
      </c>
      <c r="C1299" t="s">
        <v>790</v>
      </c>
    </row>
  </sheetData>
  <mergeCells>
    <mergeCell ref="A1:L1"/>
    <mergeCell ref="A2:L2"/>
    <mergeCell ref="A3:K3"/>
    <mergeCell ref="A14:L14"/>
    <mergeCell ref="A15:K15"/>
    <mergeCell ref="A24:L24"/>
    <mergeCell ref="A25:K25"/>
    <mergeCell ref="A30:L30"/>
    <mergeCell ref="A31:K31"/>
    <mergeCell ref="A36:L36"/>
    <mergeCell ref="A37:K37"/>
    <mergeCell ref="A42:L42"/>
    <mergeCell ref="A43:K43"/>
    <mergeCell ref="A52:L52"/>
    <mergeCell ref="A53:K53"/>
    <mergeCell ref="A59:L59"/>
    <mergeCell ref="A60:K60"/>
    <mergeCell ref="A74:L74"/>
    <mergeCell ref="A75:K75"/>
    <mergeCell ref="A84:L84"/>
    <mergeCell ref="A85:K85"/>
    <mergeCell ref="A97:L97"/>
    <mergeCell ref="A98:K98"/>
    <mergeCell ref="A104:L104"/>
    <mergeCell ref="A105:K105"/>
    <mergeCell ref="A112:L112"/>
    <mergeCell ref="A113:K113"/>
    <mergeCell ref="A118:L118"/>
    <mergeCell ref="A119:K119"/>
    <mergeCell ref="A124:L124"/>
    <mergeCell ref="A125:K125"/>
    <mergeCell ref="A137:L137"/>
    <mergeCell ref="A138:K138"/>
    <mergeCell ref="A143:L143"/>
    <mergeCell ref="A144:K144"/>
    <mergeCell ref="A174:L174"/>
    <mergeCell ref="A175:K175"/>
    <mergeCell ref="A181:L181"/>
    <mergeCell ref="A182:K182"/>
    <mergeCell ref="A187:L187"/>
    <mergeCell ref="A188:K188"/>
    <mergeCell ref="A196:L196"/>
    <mergeCell ref="A197:K197"/>
    <mergeCell ref="A205:L205"/>
    <mergeCell ref="A206:K206"/>
    <mergeCell ref="A220:L220"/>
    <mergeCell ref="A221:K221"/>
    <mergeCell ref="A226:L226"/>
    <mergeCell ref="A227:K227"/>
    <mergeCell ref="A233:L233"/>
    <mergeCell ref="A234:K234"/>
    <mergeCell ref="A239:L239"/>
    <mergeCell ref="A240:K240"/>
    <mergeCell ref="A252:L252"/>
    <mergeCell ref="A253:K253"/>
    <mergeCell ref="A262:L262"/>
    <mergeCell ref="A263:K263"/>
    <mergeCell ref="A272:L272"/>
    <mergeCell ref="A273:K273"/>
    <mergeCell ref="A281:L281"/>
    <mergeCell ref="A282:K282"/>
    <mergeCell ref="A291:L291"/>
    <mergeCell ref="A292:K292"/>
    <mergeCell ref="A299:L299"/>
    <mergeCell ref="A300:K300"/>
    <mergeCell ref="A305:L305"/>
    <mergeCell ref="A306:K306"/>
    <mergeCell ref="A315:L315"/>
    <mergeCell ref="A316:K316"/>
    <mergeCell ref="A322:L322"/>
    <mergeCell ref="A323:K323"/>
    <mergeCell ref="A330:L330"/>
    <mergeCell ref="A331:K331"/>
    <mergeCell ref="A336:L336"/>
    <mergeCell ref="A337:K337"/>
    <mergeCell ref="A347:L347"/>
    <mergeCell ref="A348:K348"/>
    <mergeCell ref="A360:L360"/>
    <mergeCell ref="A361:K361"/>
    <mergeCell ref="A369:L369"/>
    <mergeCell ref="A370:K370"/>
    <mergeCell ref="A375:L375"/>
    <mergeCell ref="A376:K376"/>
    <mergeCell ref="A382:L382"/>
    <mergeCell ref="A383:K383"/>
    <mergeCell ref="A389:L389"/>
    <mergeCell ref="A390:K390"/>
    <mergeCell ref="A398:L398"/>
    <mergeCell ref="A399:K399"/>
    <mergeCell ref="A404:L404"/>
    <mergeCell ref="A405:K405"/>
    <mergeCell ref="A410:L410"/>
    <mergeCell ref="A411:K411"/>
    <mergeCell ref="A417:L417"/>
    <mergeCell ref="A418:K418"/>
    <mergeCell ref="A432:L432"/>
    <mergeCell ref="A433:K433"/>
    <mergeCell ref="A439:L439"/>
    <mergeCell ref="A440:K440"/>
    <mergeCell ref="A445:L445"/>
    <mergeCell ref="A446:K446"/>
    <mergeCell ref="A451:L451"/>
    <mergeCell ref="A452:K452"/>
    <mergeCell ref="A457:L457"/>
    <mergeCell ref="A458:K458"/>
    <mergeCell ref="A465:L465"/>
    <mergeCell ref="A466:K466"/>
    <mergeCell ref="A471:L471"/>
    <mergeCell ref="A472:K472"/>
    <mergeCell ref="A477:L477"/>
    <mergeCell ref="A478:K478"/>
    <mergeCell ref="A488:L488"/>
    <mergeCell ref="A489:K489"/>
    <mergeCell ref="A496:L496"/>
    <mergeCell ref="A497:K497"/>
    <mergeCell ref="A503:L503"/>
    <mergeCell ref="A504:K504"/>
    <mergeCell ref="A511:L511"/>
    <mergeCell ref="A512:K512"/>
    <mergeCell ref="A519:L519"/>
    <mergeCell ref="A520:K520"/>
    <mergeCell ref="A559:L559"/>
    <mergeCell ref="A560:K560"/>
    <mergeCell ref="A567:L567"/>
    <mergeCell ref="A568:K568"/>
    <mergeCell ref="A577:L577"/>
    <mergeCell ref="A578:K578"/>
    <mergeCell ref="A591:L591"/>
    <mergeCell ref="A592:K592"/>
    <mergeCell ref="A597:L597"/>
    <mergeCell ref="A598:K598"/>
    <mergeCell ref="A603:L603"/>
    <mergeCell ref="A604:K604"/>
    <mergeCell ref="A608:L608"/>
    <mergeCell ref="A609:K609"/>
    <mergeCell ref="A616:L616"/>
    <mergeCell ref="A617:K617"/>
    <mergeCell ref="A623:L623"/>
    <mergeCell ref="A624:K624"/>
    <mergeCell ref="A631:L631"/>
    <mergeCell ref="A632:K632"/>
    <mergeCell ref="A638:L638"/>
    <mergeCell ref="A639:K639"/>
    <mergeCell ref="A644:L644"/>
    <mergeCell ref="A645:K645"/>
    <mergeCell ref="A649:L649"/>
    <mergeCell ref="A650:K650"/>
    <mergeCell ref="A656:L656"/>
    <mergeCell ref="A657:K657"/>
    <mergeCell ref="A662:L662"/>
    <mergeCell ref="A663:K663"/>
    <mergeCell ref="A670:L670"/>
    <mergeCell ref="A671:K671"/>
    <mergeCell ref="A676:L676"/>
    <mergeCell ref="A677:K677"/>
    <mergeCell ref="A682:L682"/>
    <mergeCell ref="A683:K683"/>
    <mergeCell ref="A688:L688"/>
    <mergeCell ref="A689:K689"/>
    <mergeCell ref="A694:L694"/>
    <mergeCell ref="A695:K695"/>
    <mergeCell ref="A700:L700"/>
    <mergeCell ref="A701:K701"/>
    <mergeCell ref="A706:L706"/>
    <mergeCell ref="A707:K707"/>
    <mergeCell ref="A712:L712"/>
    <mergeCell ref="A713:K713"/>
    <mergeCell ref="A719:L719"/>
    <mergeCell ref="A720:K720"/>
    <mergeCell ref="A725:L725"/>
    <mergeCell ref="A726:K726"/>
    <mergeCell ref="A736:L736"/>
    <mergeCell ref="A737:K737"/>
    <mergeCell ref="A741:L741"/>
    <mergeCell ref="A742:K742"/>
    <mergeCell ref="A746:L746"/>
    <mergeCell ref="A747:K747"/>
    <mergeCell ref="A751:L751"/>
    <mergeCell ref="A752:K752"/>
    <mergeCell ref="A756:L756"/>
    <mergeCell ref="A757:K757"/>
    <mergeCell ref="A761:L761"/>
    <mergeCell ref="A762:K762"/>
    <mergeCell ref="A766:L766"/>
    <mergeCell ref="A767:K767"/>
    <mergeCell ref="A771:L771"/>
    <mergeCell ref="A772:K772"/>
    <mergeCell ref="A776:L776"/>
    <mergeCell ref="A777:K777"/>
    <mergeCell ref="A781:L781"/>
    <mergeCell ref="A782:K782"/>
    <mergeCell ref="A786:L786"/>
    <mergeCell ref="A787:K787"/>
    <mergeCell ref="A791:L791"/>
    <mergeCell ref="A792:K792"/>
    <mergeCell ref="A796:L796"/>
    <mergeCell ref="A797:K797"/>
    <mergeCell ref="A801:L801"/>
    <mergeCell ref="A802:K802"/>
    <mergeCell ref="A806:L806"/>
    <mergeCell ref="A807:K807"/>
    <mergeCell ref="A811:L811"/>
    <mergeCell ref="A812:K812"/>
    <mergeCell ref="A816:L816"/>
    <mergeCell ref="A817:K817"/>
    <mergeCell ref="A821:L821"/>
    <mergeCell ref="A822:K822"/>
    <mergeCell ref="A826:L826"/>
    <mergeCell ref="A827:K827"/>
    <mergeCell ref="A831:L831"/>
    <mergeCell ref="A832:K832"/>
    <mergeCell ref="A836:L836"/>
    <mergeCell ref="A837:K837"/>
    <mergeCell ref="A841:L841"/>
    <mergeCell ref="A842:K842"/>
    <mergeCell ref="A846:L846"/>
    <mergeCell ref="A847:K847"/>
    <mergeCell ref="A851:L851"/>
    <mergeCell ref="A852:K852"/>
    <mergeCell ref="A856:L856"/>
    <mergeCell ref="A857:K857"/>
    <mergeCell ref="A861:L861"/>
    <mergeCell ref="A862:K862"/>
    <mergeCell ref="A866:L866"/>
    <mergeCell ref="A867:K867"/>
    <mergeCell ref="A871:L871"/>
    <mergeCell ref="A872:K872"/>
    <mergeCell ref="A876:L876"/>
    <mergeCell ref="A877:K877"/>
    <mergeCell ref="A881:L881"/>
    <mergeCell ref="A882:K882"/>
    <mergeCell ref="A886:L886"/>
    <mergeCell ref="A887:K887"/>
    <mergeCell ref="A891:L891"/>
    <mergeCell ref="A892:K892"/>
    <mergeCell ref="A896:L896"/>
    <mergeCell ref="A897:K897"/>
    <mergeCell ref="A901:L901"/>
    <mergeCell ref="A902:K902"/>
    <mergeCell ref="A906:L906"/>
    <mergeCell ref="A907:K907"/>
    <mergeCell ref="A911:L911"/>
    <mergeCell ref="A912:K912"/>
    <mergeCell ref="A916:L916"/>
    <mergeCell ref="A917:K917"/>
    <mergeCell ref="A921:L921"/>
    <mergeCell ref="A922:K922"/>
    <mergeCell ref="A926:L926"/>
    <mergeCell ref="A927:K927"/>
    <mergeCell ref="A931:L931"/>
    <mergeCell ref="A932:K932"/>
    <mergeCell ref="A936:L936"/>
    <mergeCell ref="A937:K937"/>
    <mergeCell ref="A941:L941"/>
    <mergeCell ref="A942:K942"/>
    <mergeCell ref="A946:L946"/>
    <mergeCell ref="A947:K947"/>
    <mergeCell ref="A951:L951"/>
    <mergeCell ref="A952:K952"/>
    <mergeCell ref="A956:L956"/>
    <mergeCell ref="A957:K957"/>
    <mergeCell ref="A961:L961"/>
    <mergeCell ref="A962:K962"/>
    <mergeCell ref="A966:L966"/>
    <mergeCell ref="A967:K967"/>
    <mergeCell ref="A971:L971"/>
    <mergeCell ref="A972:K972"/>
    <mergeCell ref="A976:L976"/>
    <mergeCell ref="A977:K977"/>
    <mergeCell ref="A981:L981"/>
    <mergeCell ref="A982:K982"/>
    <mergeCell ref="A986:L986"/>
    <mergeCell ref="A987:K987"/>
    <mergeCell ref="A991:L991"/>
    <mergeCell ref="A992:K992"/>
    <mergeCell ref="A996:L996"/>
    <mergeCell ref="A997:K997"/>
    <mergeCell ref="A1001:L1001"/>
    <mergeCell ref="A1002:K1002"/>
    <mergeCell ref="A1007:L1007"/>
    <mergeCell ref="A1008:K1008"/>
    <mergeCell ref="A1012:L1012"/>
    <mergeCell ref="A1013:K1013"/>
    <mergeCell ref="A1017:L1017"/>
    <mergeCell ref="A1018:K1018"/>
    <mergeCell ref="A1022:L1022"/>
    <mergeCell ref="A1023:K1023"/>
    <mergeCell ref="A1027:L1027"/>
    <mergeCell ref="A1028:K1028"/>
    <mergeCell ref="A1032:L1032"/>
    <mergeCell ref="A1033:K1033"/>
    <mergeCell ref="A1037:L1037"/>
    <mergeCell ref="A1038:K1038"/>
    <mergeCell ref="A1042:L1042"/>
    <mergeCell ref="A1043:K1043"/>
    <mergeCell ref="A1047:L1047"/>
    <mergeCell ref="A1048:K1048"/>
    <mergeCell ref="A1052:L1052"/>
    <mergeCell ref="A1053:K1053"/>
    <mergeCell ref="A1057:L1057"/>
    <mergeCell ref="A1058:K1058"/>
    <mergeCell ref="A1062:L1062"/>
    <mergeCell ref="A1063:K1063"/>
    <mergeCell ref="A1067:L1067"/>
    <mergeCell ref="A1068:K1068"/>
    <mergeCell ref="A1072:L1072"/>
    <mergeCell ref="A1073:K1073"/>
    <mergeCell ref="A1077:L1077"/>
    <mergeCell ref="A1078:K1078"/>
    <mergeCell ref="A1082:L1082"/>
    <mergeCell ref="A1083:K1083"/>
    <mergeCell ref="A1087:L1087"/>
    <mergeCell ref="A1088:K1088"/>
    <mergeCell ref="A1092:L1092"/>
    <mergeCell ref="A1093:K1093"/>
    <mergeCell ref="A1097:L1097"/>
    <mergeCell ref="A1098:K1098"/>
    <mergeCell ref="A1102:L1102"/>
    <mergeCell ref="A1103:K1103"/>
    <mergeCell ref="A1107:L1107"/>
    <mergeCell ref="A1108:K1108"/>
    <mergeCell ref="A1112:L1112"/>
    <mergeCell ref="A1113:K1113"/>
    <mergeCell ref="A1117:L1117"/>
    <mergeCell ref="A1118:K1118"/>
    <mergeCell ref="A1122:L1122"/>
    <mergeCell ref="A1123:K1123"/>
    <mergeCell ref="A1127:L1127"/>
    <mergeCell ref="A1128:K1128"/>
    <mergeCell ref="A1132:L1132"/>
    <mergeCell ref="A1133:K1133"/>
    <mergeCell ref="A1137:L1137"/>
    <mergeCell ref="A1138:K1138"/>
    <mergeCell ref="A1142:L1142"/>
    <mergeCell ref="A1143:K1143"/>
    <mergeCell ref="A1147:L1147"/>
    <mergeCell ref="A1148:K1148"/>
    <mergeCell ref="A1152:L1152"/>
    <mergeCell ref="A1153:K1153"/>
    <mergeCell ref="A1157:L1157"/>
    <mergeCell ref="A1158:K1158"/>
    <mergeCell ref="A1162:L1162"/>
    <mergeCell ref="A1163:K1163"/>
    <mergeCell ref="A1167:L1167"/>
    <mergeCell ref="A1168:K1168"/>
    <mergeCell ref="A1172:L1172"/>
    <mergeCell ref="A1173:K1173"/>
    <mergeCell ref="A1177:L1177"/>
    <mergeCell ref="A1178:K1178"/>
    <mergeCell ref="A1182:L1182"/>
    <mergeCell ref="A1183:K1183"/>
    <mergeCell ref="A1187:L1187"/>
    <mergeCell ref="A1188:K1188"/>
    <mergeCell ref="A1192:L1192"/>
    <mergeCell ref="A1193:K1193"/>
    <mergeCell ref="A1197:L1197"/>
    <mergeCell ref="A1198:K1198"/>
    <mergeCell ref="A1202:L1202"/>
    <mergeCell ref="A1203:K1203"/>
    <mergeCell ref="A1207:L1207"/>
    <mergeCell ref="A1208:K1208"/>
    <mergeCell ref="A1212:L1212"/>
    <mergeCell ref="A1213:K1213"/>
    <mergeCell ref="A1217:L1217"/>
    <mergeCell ref="A1218:K1218"/>
    <mergeCell ref="A1222:L1222"/>
    <mergeCell ref="A1223:K1223"/>
    <mergeCell ref="A1227:L1227"/>
    <mergeCell ref="A1228:K1228"/>
    <mergeCell ref="A1232:L1232"/>
    <mergeCell ref="A1233:K1233"/>
    <mergeCell ref="A1237:L1237"/>
    <mergeCell ref="A1238:K1238"/>
    <mergeCell ref="A1242:L1242"/>
    <mergeCell ref="A1243:K1243"/>
    <mergeCell ref="A1247:L1247"/>
    <mergeCell ref="A1248:K1248"/>
    <mergeCell ref="A1252:L1252"/>
    <mergeCell ref="A1253:K1253"/>
    <mergeCell ref="A1257:L1257"/>
    <mergeCell ref="A1258:K1258"/>
    <mergeCell ref="A1262:L1262"/>
    <mergeCell ref="A1263:K1263"/>
    <mergeCell ref="A1267:L1267"/>
    <mergeCell ref="A1268:K1268"/>
    <mergeCell ref="A1272:L1272"/>
    <mergeCell ref="A1273:K1273"/>
    <mergeCell ref="A1277:L1277"/>
    <mergeCell ref="A1278:K1278"/>
    <mergeCell ref="A1282:L1282"/>
    <mergeCell ref="A1283:K1283"/>
    <mergeCell ref="A1287:L1287"/>
    <mergeCell ref="A1288:K12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2025-09-30T17:30:35Z</dcterms:created>
  <dc:creator>Apache POI</dc:creator>
</cp:coreProperties>
</file>