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<sst xmlns="http://schemas.openxmlformats.org/spreadsheetml/2006/main" count="172" uniqueCount="62">
  <si>
    <t>Ítems del llamado ADQUISICION DE ELECTRODOMESTICOS con ID: 216168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</si>
  <si>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</si>
  <si>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</si>
  <si>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</si>
  <si>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</si>
  <si>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</si>
  <si>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</si>
  <si>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</si>
  <si>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</si>
  <si>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</si>
  <si>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</si>
  <si>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</si>
  <si>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</si>
  <si>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</si>
  <si>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Acondicionador de aire de 12000 BTU tipo split con kit de instalacion</t>
  </si>
  <si>
    <t>Unidad</t>
  </si>
  <si>
    <t>Por Cantidad</t>
  </si>
  <si>
    <t>0,00</t>
  </si>
  <si>
    <t>6</t>
  </si>
  <si>
    <t/>
  </si>
  <si>
    <t>40101701-001</t>
  </si>
  <si>
    <t>Acondicionador de aire de 18000 btu tipo ventana</t>
  </si>
  <si>
    <t>Acondicionador de aire de 18000 BTU con kit de instalacion</t>
  </si>
  <si>
    <t>10</t>
  </si>
  <si>
    <t>Acondicionador de aire de 24000 BTU tipo split con kit de instalacion</t>
  </si>
  <si>
    <t>8</t>
  </si>
  <si>
    <t>Acondicionador de aire de 24000 BTU tipo ventana</t>
  </si>
  <si>
    <t>48101714-001</t>
  </si>
  <si>
    <t>Bebedero eléctrico de dos funciones, frio y caliente p/ bidones de 20 litros</t>
  </si>
  <si>
    <t>14</t>
  </si>
  <si>
    <t>52141501-001</t>
  </si>
  <si>
    <t>Heladera cap. 120 litros (Frigobar)</t>
  </si>
  <si>
    <t>3</t>
  </si>
  <si>
    <t>Heladera de 280 litros de capacidad de una puerta</t>
  </si>
  <si>
    <t>52141501-006</t>
  </si>
  <si>
    <t>Heladera para guardar muestras (uso laboratorio y enfermeria)</t>
  </si>
  <si>
    <t>2</t>
  </si>
  <si>
    <t>52141502-001</t>
  </si>
  <si>
    <t>Microondas de 17 litros de capacidad plato giratorio de cristal, panel digital, de 10 niveles de potencia</t>
  </si>
  <si>
    <t>4</t>
  </si>
  <si>
    <t>52161505-998</t>
  </si>
  <si>
    <t>Televisor LCD de 42'</t>
  </si>
  <si>
    <t>47131707-001</t>
  </si>
  <si>
    <t>Secador de mano para sanitarios</t>
  </si>
  <si>
    <t>30</t>
  </si>
  <si>
    <t>46171506-001</t>
  </si>
  <si>
    <t>Caja de Seguridad blindada - Medida 1,5 de alto x 0,60 mts. de fondo</t>
  </si>
  <si>
    <t>1</t>
  </si>
  <si>
    <t>24131503-003</t>
  </si>
  <si>
    <t>Camara frigorifica con instalacion y puesta en marcha</t>
  </si>
  <si>
    <t>40101701-990</t>
  </si>
  <si>
    <t>Equipo acondicionador de aire a prueba de explosion</t>
  </si>
  <si>
    <t>24131901-001</t>
  </si>
  <si>
    <t>Fabricadora de hielo tipo cubo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</si>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</sst>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50</v>
      </c>
      <c r="C17" t="s" s="5">
        <v>51</v>
      </c>
      <c r="D17" t="s" s="5">
        <v>15</v>
      </c>
      <c r="E17" s="5"/>
      <c r="F17" s="5" t="s">
        <v>16</v>
      </c>
      <c r="G17" t="s" s="5">
        <v>17</v>
      </c>
      <c r="H17" t="s" s="5">
        <v>47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52</v>
      </c>
      <c r="C18" t="s" s="5">
        <v>53</v>
      </c>
      <c r="D18" t="s" s="5">
        <v>15</v>
      </c>
      <c r="E18" s="5"/>
      <c r="F18" s="5" t="s">
        <v>16</v>
      </c>
      <c r="G18" t="s" s="5">
        <v>17</v>
      </c>
      <c r="H18" t="s" s="5">
        <v>47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55</v>
      </c>
      <c r="D19" t="s" s="5">
        <v>15</v>
      </c>
      <c r="E19" s="5"/>
      <c r="F19" s="5" t="s">
        <v>16</v>
      </c>
      <c r="G19" t="s" s="5">
        <v>17</v>
      </c>
      <c r="H19" t="s" s="5">
        <v>47</v>
      </c>
      <c r="I19" t="s" s="5">
        <v>19</v>
      </c>
      <c r="J19" t="s" s="5">
        <v>19</v>
      </c>
      <c r="K19" t="s" s="5">
        <v>19</v>
      </c>
      <c r="L19" s="5">
        <f>K19*H19</f>
      </c>
    </row>
    <row r="21">
      <c r="K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2025-06-03T17:25:40Z</dcterms:created>
  <dc:creator>Apache POI</dc:creator>
</cp:coreProperties>
</file>