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<sst xmlns="http://schemas.openxmlformats.org/spreadsheetml/2006/main" count="240" uniqueCount="69">
  <si>
    <t>Ítems del llamado Suscripciones a Revistas y Periódicos con ID: 216748</t>
  </si>
  <si>
    <t>LOTE NRO: 1</t>
  </si>
  <si>
    <t>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</si>
  <si>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</si>
  <si>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</si>
  <si>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</si>
  <si>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</si>
  <si>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</si>
  <si>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</si>
  <si>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</si>
  <si>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</si>
  <si>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82111904-001</t>
  </si>
  <si>
    <t>Diario "ABC COLOR" ejemplar: Dia Lunes</t>
  </si>
  <si>
    <t>Unidad</t>
  </si>
  <si>
    <t>11</t>
  </si>
  <si>
    <t/>
  </si>
  <si>
    <t>Diario "ABC COLOR" ejemplar: Dia Martes</t>
  </si>
  <si>
    <t>Diario "ABC COLOR" ejemplar: Dia Miercoles</t>
  </si>
  <si>
    <t>Diario "ABC COLOR" ejemplar: Dia Jueves</t>
  </si>
  <si>
    <t>Diario "ABC COLOR" ejemplar: Dia Viernes</t>
  </si>
  <si>
    <t>Diario "ABC COLOR" ejemplar: Dia Sabados</t>
  </si>
  <si>
    <t>2</t>
  </si>
  <si>
    <t>Diario "ABC COLOR" ejemplar: Dia Domingo</t>
  </si>
  <si>
    <t>Diario "LA NACION" ejemplar: Dia Lunes</t>
  </si>
  <si>
    <t>3</t>
  </si>
  <si>
    <t>Diario "LA NACION" ejemplar: Dia Martes</t>
  </si>
  <si>
    <t>Diario "LA NACION" ejemplar: Dia Miercoles</t>
  </si>
  <si>
    <t>Diario "LA NACION" ejemplar: Dia Jueves</t>
  </si>
  <si>
    <t>Diario "LA NACION" ejemplar: Dia Viernes</t>
  </si>
  <si>
    <t>Diario "LA NACION" ejemplar: Dia Sabado</t>
  </si>
  <si>
    <t>Diario "LA NACION" ejemplar: Dia Domingo</t>
  </si>
  <si>
    <t>Diario "ULTIMA HORA" ejemplar: Dia Lunes</t>
  </si>
  <si>
    <t>Diario "ULTIMA HORA" ejemplar: Dia Martes</t>
  </si>
  <si>
    <t>Diario "ULTIMA HORA" ejemplar: Dia Miercoles</t>
  </si>
  <si>
    <t>Diario "ULTIMA HORA" ejemplar: Dia Jueves</t>
  </si>
  <si>
    <t>Diario "ULTIMA HORA" ejemplar: Dia Viernes</t>
  </si>
  <si>
    <t>Diario "ULTIMA HORA" ejemplar: Dia Sabados</t>
  </si>
  <si>
    <t>Diario "ULTIMA HORA" ejemplar: Dia Domingos</t>
  </si>
  <si>
    <t>Diario "POPULAR" ejemplar: Dia Lunes</t>
  </si>
  <si>
    <t>Diario "POPULAR" ejemplar: Dia Martes</t>
  </si>
  <si>
    <t>Diario "POPULAR" ejemplar: Dia Miercoles</t>
  </si>
  <si>
    <t>Diario "POPULAR" ejemplar: Dia Jueves</t>
  </si>
  <si>
    <t>Diario "POPULAR" ejemplar: Dia Viernes</t>
  </si>
  <si>
    <t>Diario "POPULAR" ejemplar: Dia Sabado</t>
  </si>
  <si>
    <t>Diario "POPULAR" ejemplar: Dia Domingo</t>
  </si>
  <si>
    <t>Diario "CRONICA" ejemplar: Dia Lunes</t>
  </si>
  <si>
    <t>Diario "CRONICA" ejemplar: Dia Martes</t>
  </si>
  <si>
    <t>Diario "CRONICA" ejemplar: Dia Miercoles</t>
  </si>
  <si>
    <t>Diario "CRONICA" ejemplar: Dia Jueves</t>
  </si>
  <si>
    <t>Diario "CRONICA" ejemplar: Dia Viernes</t>
  </si>
  <si>
    <t>Diario "CRONICA" ejemplar: Dia Sabados</t>
  </si>
  <si>
    <t>Diario "CRONICA" ejemplar: Dia Domingo</t>
  </si>
  <si>
    <t>Precio Total</t>
  </si>
  <si>
    <t>LOTE NRO: 2</t>
  </si>
  <si>
    <t>Revista Plus, Contrato Abierto: No , Abastecimiento simultáneo: No</t>
  </si>
  <si>
    <t>55101506-001</t>
  </si>
  <si>
    <t>Revista Plus +</t>
  </si>
  <si>
    <t>LOTE NRO: 3</t>
  </si>
  <si>
    <t>Guia de Relaciones Publicas, Contrato Abierto: No , Abastecimiento simultáneo: No</t>
  </si>
  <si>
    <t>Guia de Relaciones Publicas</t>
  </si>
  <si>
    <t>1</t>
  </si>
  <si>
    <t>LOTE NRO: 4</t>
  </si>
  <si>
    <t>La Ley "On Line", Contrato Abierto: No , Abastecimiento simultáneo: No</t>
  </si>
  <si>
    <t>La Ley "On Line"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</si>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</sst>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s="5"/>
      <c r="F12" t="s" s="5">
        <v>24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25</v>
      </c>
      <c r="D13" t="s" s="5">
        <v>13</v>
      </c>
      <c r="E13" s="5"/>
      <c r="F13" t="s" s="5">
        <v>24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26</v>
      </c>
      <c r="D14" t="s" s="5">
        <v>13</v>
      </c>
      <c r="E14" s="5"/>
      <c r="F14" t="s" s="5">
        <v>24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27</v>
      </c>
      <c r="D15" t="s" s="5">
        <v>13</v>
      </c>
      <c r="E15" s="5"/>
      <c r="F15" t="s" s="5">
        <v>24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28</v>
      </c>
      <c r="D16" t="s" s="5">
        <v>13</v>
      </c>
      <c r="E16" s="5"/>
      <c r="F16" t="s" s="5">
        <v>24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29</v>
      </c>
      <c r="D17" t="s" s="5">
        <v>13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30</v>
      </c>
      <c r="D18" t="s" s="5">
        <v>13</v>
      </c>
      <c r="E18" s="5"/>
      <c r="F18" t="s" s="5">
        <v>21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31</v>
      </c>
      <c r="D19" t="s" s="5">
        <v>13</v>
      </c>
      <c r="E19" s="5"/>
      <c r="F19" t="s" s="5">
        <v>24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32</v>
      </c>
      <c r="D20" t="s" s="5">
        <v>13</v>
      </c>
      <c r="E20" s="5"/>
      <c r="F20" t="s" s="5">
        <v>24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33</v>
      </c>
      <c r="D21" t="s" s="5">
        <v>13</v>
      </c>
      <c r="E21" s="5"/>
      <c r="F21" t="s" s="5">
        <v>24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34</v>
      </c>
      <c r="D22" t="s" s="5">
        <v>13</v>
      </c>
      <c r="E22" s="5"/>
      <c r="F22" t="s" s="5">
        <v>24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35</v>
      </c>
      <c r="D23" t="s" s="5">
        <v>13</v>
      </c>
      <c r="E23" s="5"/>
      <c r="F23" t="s" s="5">
        <v>24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36</v>
      </c>
      <c r="D24" t="s" s="5">
        <v>13</v>
      </c>
      <c r="E24" s="5"/>
      <c r="F24" t="s" s="5">
        <v>21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37</v>
      </c>
      <c r="D25" t="s" s="5">
        <v>13</v>
      </c>
      <c r="E25" s="5"/>
      <c r="F25" t="s" s="5">
        <v>21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38</v>
      </c>
      <c r="D26" t="s" s="5">
        <v>13</v>
      </c>
      <c r="E26" s="5"/>
      <c r="F26" t="s" s="5">
        <v>21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39</v>
      </c>
      <c r="D27" t="s" s="5">
        <v>13</v>
      </c>
      <c r="E27" s="5"/>
      <c r="F27" t="s" s="5">
        <v>21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40</v>
      </c>
      <c r="D28" t="s" s="5">
        <v>13</v>
      </c>
      <c r="E28" s="5"/>
      <c r="F28" t="s" s="5">
        <v>21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41</v>
      </c>
      <c r="D29" t="s" s="5">
        <v>13</v>
      </c>
      <c r="E29" s="5"/>
      <c r="F29" t="s" s="5">
        <v>21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42</v>
      </c>
      <c r="D30" t="s" s="5">
        <v>13</v>
      </c>
      <c r="E30" s="5"/>
      <c r="F30" t="s" s="5">
        <v>21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43</v>
      </c>
      <c r="D31" t="s" s="5">
        <v>13</v>
      </c>
      <c r="E31" s="5"/>
      <c r="F31" t="s" s="5">
        <v>21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44</v>
      </c>
      <c r="D32" t="s" s="5">
        <v>13</v>
      </c>
      <c r="E32" s="5"/>
      <c r="F32" t="s" s="5">
        <v>21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45</v>
      </c>
      <c r="D33" t="s" s="5">
        <v>13</v>
      </c>
      <c r="E33" s="5"/>
      <c r="F33" t="s" s="5">
        <v>21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46</v>
      </c>
      <c r="D34" t="s" s="5">
        <v>13</v>
      </c>
      <c r="E34" s="5"/>
      <c r="F34" t="s" s="5">
        <v>21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47</v>
      </c>
      <c r="D35" t="s" s="5">
        <v>13</v>
      </c>
      <c r="E35" s="5"/>
      <c r="F35" t="s" s="5">
        <v>21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48</v>
      </c>
      <c r="D36" t="s" s="5">
        <v>13</v>
      </c>
      <c r="E36" s="5"/>
      <c r="F36" t="s" s="5">
        <v>21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49</v>
      </c>
      <c r="D37" t="s" s="5">
        <v>13</v>
      </c>
      <c r="E37" s="5"/>
      <c r="F37" t="s" s="5">
        <v>21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50</v>
      </c>
      <c r="D38" t="s" s="5">
        <v>13</v>
      </c>
      <c r="E38" s="5"/>
      <c r="F38" t="s" s="5">
        <v>21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51</v>
      </c>
      <c r="D39" t="s" s="5">
        <v>13</v>
      </c>
      <c r="E39" s="5"/>
      <c r="F39" t="s" s="5">
        <v>21</v>
      </c>
      <c r="G39" t="s" s="5">
        <v>15</v>
      </c>
      <c r="H39" s="5">
        <f>G39*F39</f>
      </c>
    </row>
    <row r="40">
      <c r="G40" t="s">
        <v>52</v>
      </c>
    </row>
    <row r="41">
      <c r="A41" s="3" t="s">
        <v>53</v>
      </c>
    </row>
    <row r="42">
      <c r="A42" s="7" t="s">
        <v>54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55</v>
      </c>
      <c r="C44" t="s" s="5">
        <v>56</v>
      </c>
      <c r="D44" t="s" s="5">
        <v>13</v>
      </c>
      <c r="E44" s="5"/>
      <c r="F44" t="s" s="5">
        <v>24</v>
      </c>
      <c r="G44" t="s" s="5">
        <v>15</v>
      </c>
      <c r="H44" s="5">
        <f>G44*F44</f>
      </c>
    </row>
    <row r="45">
      <c r="G45" t="s">
        <v>52</v>
      </c>
    </row>
    <row r="46">
      <c r="A46" s="3" t="s">
        <v>57</v>
      </c>
    </row>
    <row r="47">
      <c r="A47" s="7" t="s">
        <v>58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55</v>
      </c>
      <c r="C49" t="s" s="5">
        <v>59</v>
      </c>
      <c r="D49" t="s" s="5">
        <v>13</v>
      </c>
      <c r="E49" s="5"/>
      <c r="F49" t="s" s="5">
        <v>60</v>
      </c>
      <c r="G49" t="s" s="5">
        <v>15</v>
      </c>
      <c r="H49" s="5">
        <f>G49*F49</f>
      </c>
    </row>
    <row r="50">
      <c r="G50" t="s">
        <v>52</v>
      </c>
    </row>
    <row r="51">
      <c r="A51" s="3" t="s">
        <v>61</v>
      </c>
    </row>
    <row r="52">
      <c r="A52" s="7" t="s">
        <v>62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55</v>
      </c>
      <c r="C54" t="s" s="5">
        <v>63</v>
      </c>
      <c r="D54" t="s" s="5">
        <v>13</v>
      </c>
      <c r="E54" s="5"/>
      <c r="F54" t="s" s="5">
        <v>60</v>
      </c>
      <c r="G54" t="s" s="5">
        <v>15</v>
      </c>
      <c r="H54" s="5">
        <f>G54*F54</f>
      </c>
    </row>
    <row r="55">
      <c r="G55" t="s">
        <v>52</v>
      </c>
    </row>
    <row r="61">
      <c r="B61" t="s" s="8">
        <v>64</v>
      </c>
      <c r="C61" s="8"/>
    </row>
    <row r="62">
      <c r="B62" t="s">
        <v>65</v>
      </c>
      <c r="C62" t="s">
        <v>66</v>
      </c>
    </row>
    <row r="63">
      <c r="B63" t="s">
        <v>67</v>
      </c>
      <c r="C63" t="s">
        <v>68</v>
      </c>
    </row>
  </sheetData>
  <mergeCells>
    <mergeCell ref="A1:L1"/>
    <mergeCell ref="A2:L2"/>
    <mergeCell ref="A3:K3"/>
    <mergeCell ref="A41:L41"/>
    <mergeCell ref="A42:K42"/>
    <mergeCell ref="A46:L46"/>
    <mergeCell ref="A47:K47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2025-06-07T15:43:08Z</dcterms:created>
  <dc:creator>Apache POI</dc:creator>
</cp:coreProperties>
</file>