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<sst xmlns="http://schemas.openxmlformats.org/spreadsheetml/2006/main" count="390" uniqueCount="59">
  <si>
    <t>Ítems del llamado SERVICIO DE MANTENIMIENTO Y REPARACION DE VEHICULOS con ID: 218778</t>
  </si>
  <si>
    <t>LOTE NRO: 1</t>
  </si>
  <si>
    <t>NISSAN PATROL ESPAÑOLA 4X4 AMBULANCIA CENTRO DE SALUD YHU,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</si>
  <si>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</si>
  <si>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</si>
  <si>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</si>
  <si>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</si>
  <si>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</si>
  <si>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</si>
  <si>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</si>
  <si>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</si>
  <si>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</si>
  <si>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</si>
  <si>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</si>
  <si>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</si>
  <si>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</si>
  <si>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78180101-013</t>
  </si>
  <si>
    <t>Serv. de mant. y reparacion de Bomba Inyector</t>
  </si>
  <si>
    <t>78180101-014</t>
  </si>
  <si>
    <t>Serv. de mant. y reparacion de Motor</t>
  </si>
  <si>
    <t>78180101-009</t>
  </si>
  <si>
    <t>Serv. de repar. y mant. de sistema electrico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</si>
  <si>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</si>
  <si>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</si>
  <si>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</si>
  <si>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</si>
  <si>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</si>
  <si>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</si>
  <si>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</si>
  <si>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</si>
  <si>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78180101-004</t>
  </si>
  <si>
    <t>Serv. de repar. y mant. de sistema de suspensión</t>
  </si>
  <si>
    <t>Precio Total</t>
  </si>
  <si>
    <t>LOTE NRO: 2</t>
  </si>
  <si>
    <t>CAMIONETA ISUZU 164 4X4 DOBLE CABINA, Contrato Abierto: No , Abastecimiento simultáneo: No</t>
  </si>
  <si>
    <t>LOTE NRO: 3</t>
  </si>
  <si>
    <t>TOYOTA LAND CRUISER - AMBULANCIA HOSPITAL REGIONAL CNEL. OVIEDO, Contrato Abierto: No , Abastecimiento simultáneo: No</t>
  </si>
  <si>
    <t>78180101-019</t>
  </si>
  <si>
    <t>Cambio de correa</t>
  </si>
  <si>
    <t>LOTE NRO: 4</t>
  </si>
  <si>
    <t>TOYOTA LAND CRUISER AMBULANCIA HOSPITAL DISTRITAL REPATRIACION, Contrato Abierto: No , Abastecimiento simultáneo: No</t>
  </si>
  <si>
    <t>LOTE NRO: 5</t>
  </si>
  <si>
    <t>CAMIONETA ISUZU 020 DOBLE CABINA 4X4, Contrato Abierto: No , Abastecimiento simultáneo: No</t>
  </si>
  <si>
    <t>78180101-012</t>
  </si>
  <si>
    <t>Serv. de mant. y repar. de Tren trasero</t>
  </si>
  <si>
    <t>LOTE NRO: 6</t>
  </si>
  <si>
    <t>TOYOTA LAND CRUISER AMBULANCIA HOSPITAL DISTRITAL CAAGUAZU, Contrato Abierto: No , Abastecimiento simultáneo: No</t>
  </si>
  <si>
    <t>LOTE NRO: 7</t>
  </si>
  <si>
    <t>NISSAN PATROL ESPAÑOLA 4X4 AMBULANCIA CENTRO DE SALUD RAUL A. OVIEDO, Contrato Abierto: No , Abastecimiento simultáneo: No</t>
  </si>
  <si>
    <t>LOTE NRO: 8</t>
  </si>
  <si>
    <t>CAMIONETA ISUZU 641 4X4 DOBLE CABINA, Contrato Abierto: No , Abastecimiento simultáneo: No</t>
  </si>
  <si>
    <t>5</t>
  </si>
  <si>
    <t>LOTE NRO: 9</t>
  </si>
  <si>
    <t>CAMIONETA ISUZU 642 4X4 DOBLE CABINA,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</si>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</sst>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4.0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5.0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6.0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7.0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8.0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32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24</v>
      </c>
      <c r="C32" t="s" s="5">
        <v>25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30</v>
      </c>
      <c r="C33" t="s" s="5">
        <v>31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37</v>
      </c>
      <c r="C34" t="s" s="5">
        <v>38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22</v>
      </c>
      <c r="C35" t="s" s="5">
        <v>23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26</v>
      </c>
      <c r="C36" t="s" s="5">
        <v>27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G37" t="s">
        <v>32</v>
      </c>
    </row>
    <row r="38">
      <c r="A38" s="3" t="s">
        <v>39</v>
      </c>
    </row>
    <row r="39">
      <c r="A39" s="7" t="s">
        <v>40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2.0</v>
      </c>
      <c r="B42" t="s" s="5">
        <v>24</v>
      </c>
      <c r="C42" t="s" s="5">
        <v>25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3.0</v>
      </c>
      <c r="B43" t="s" s="5">
        <v>22</v>
      </c>
      <c r="C43" t="s" s="5">
        <v>23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4.0</v>
      </c>
      <c r="B44" t="s" s="5">
        <v>26</v>
      </c>
      <c r="C44" t="s" s="5">
        <v>27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5.0</v>
      </c>
      <c r="B45" t="s" s="5">
        <v>20</v>
      </c>
      <c r="C45" t="s" s="5">
        <v>21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6.0</v>
      </c>
      <c r="B46" t="s" s="5">
        <v>37</v>
      </c>
      <c r="C46" t="s" s="5">
        <v>38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7.0</v>
      </c>
      <c r="B47" t="s" s="5">
        <v>30</v>
      </c>
      <c r="C47" t="s" s="5">
        <v>31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32</v>
      </c>
    </row>
    <row r="49">
      <c r="A49" s="3" t="s">
        <v>41</v>
      </c>
    </row>
    <row r="50">
      <c r="A50" s="7" t="s">
        <v>42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18</v>
      </c>
      <c r="C52" t="s" s="5">
        <v>19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28</v>
      </c>
      <c r="C53" t="s" s="5">
        <v>29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3.0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4.0</v>
      </c>
      <c r="B55" t="s" s="5">
        <v>43</v>
      </c>
      <c r="C55" t="s" s="5">
        <v>44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5.0</v>
      </c>
      <c r="B56" t="s" s="5">
        <v>26</v>
      </c>
      <c r="C56" t="s" s="5">
        <v>27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6.0</v>
      </c>
      <c r="B57" t="s" s="5">
        <v>22</v>
      </c>
      <c r="C57" t="s" s="5">
        <v>23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7.0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8.0</v>
      </c>
      <c r="B59" t="s" s="5">
        <v>20</v>
      </c>
      <c r="C59" t="s" s="5">
        <v>21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32</v>
      </c>
    </row>
    <row r="61">
      <c r="A61" s="3" t="s">
        <v>45</v>
      </c>
    </row>
    <row r="62">
      <c r="A62" s="7" t="s">
        <v>46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22</v>
      </c>
      <c r="C64" t="s" s="5">
        <v>23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2.0</v>
      </c>
      <c r="B65" t="s" s="5">
        <v>28</v>
      </c>
      <c r="C65" t="s" s="5">
        <v>29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3.0</v>
      </c>
      <c r="B66" t="s" s="5">
        <v>43</v>
      </c>
      <c r="C66" t="s" s="5">
        <v>44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4.0</v>
      </c>
      <c r="B67" t="s" s="5">
        <v>24</v>
      </c>
      <c r="C67" t="s" s="5">
        <v>25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5.0</v>
      </c>
      <c r="B68" t="s" s="5">
        <v>16</v>
      </c>
      <c r="C68" t="s" s="5">
        <v>17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6.0</v>
      </c>
      <c r="B69" t="s" s="5">
        <v>37</v>
      </c>
      <c r="C69" t="s" s="5">
        <v>38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7.0</v>
      </c>
      <c r="B70" t="s" s="5">
        <v>26</v>
      </c>
      <c r="C70" t="s" s="5">
        <v>27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32</v>
      </c>
    </row>
    <row r="72">
      <c r="A72" s="3" t="s">
        <v>47</v>
      </c>
    </row>
    <row r="73">
      <c r="A73" s="7" t="s">
        <v>48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22</v>
      </c>
      <c r="C75" t="s" s="5">
        <v>23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2.0</v>
      </c>
      <c r="B76" t="s" s="5">
        <v>28</v>
      </c>
      <c r="C76" t="s" s="5">
        <v>29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3.0</v>
      </c>
      <c r="B77" t="s" s="5">
        <v>43</v>
      </c>
      <c r="C77" t="s" s="5">
        <v>44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4.0</v>
      </c>
      <c r="B78" t="s" s="5">
        <v>24</v>
      </c>
      <c r="C78" t="s" s="5">
        <v>25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5.0</v>
      </c>
      <c r="B79" t="s" s="5">
        <v>16</v>
      </c>
      <c r="C79" t="s" s="5">
        <v>17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6.0</v>
      </c>
      <c r="B80" t="s" s="5">
        <v>37</v>
      </c>
      <c r="C80" t="s" s="5">
        <v>38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7.0</v>
      </c>
      <c r="B81" t="s" s="5">
        <v>26</v>
      </c>
      <c r="C81" t="s" s="5">
        <v>27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G82" t="s">
        <v>32</v>
      </c>
    </row>
    <row r="83">
      <c r="A83" s="3" t="s">
        <v>49</v>
      </c>
    </row>
    <row r="84">
      <c r="A84" s="7" t="s">
        <v>50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30</v>
      </c>
      <c r="C86" t="s" s="5">
        <v>31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2.0</v>
      </c>
      <c r="B87" t="s" s="5">
        <v>18</v>
      </c>
      <c r="C87" t="s" s="5">
        <v>19</v>
      </c>
      <c r="D87" t="s" s="5">
        <v>13</v>
      </c>
      <c r="E87" s="5"/>
      <c r="F87" t="s" s="5">
        <v>51</v>
      </c>
      <c r="G87" t="s" s="5">
        <v>15</v>
      </c>
      <c r="H87" s="5">
        <f>G87*F87</f>
      </c>
    </row>
    <row r="88">
      <c r="G88" t="s">
        <v>32</v>
      </c>
    </row>
    <row r="89">
      <c r="A89" s="3" t="s">
        <v>52</v>
      </c>
    </row>
    <row r="90">
      <c r="A90" s="7" t="s">
        <v>53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30</v>
      </c>
      <c r="C92" t="s" s="5">
        <v>31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2.0</v>
      </c>
      <c r="B93" t="s" s="5">
        <v>18</v>
      </c>
      <c r="C93" t="s" s="5">
        <v>19</v>
      </c>
      <c r="D93" t="s" s="5">
        <v>13</v>
      </c>
      <c r="E93" s="5"/>
      <c r="F93" t="s" s="5">
        <v>51</v>
      </c>
      <c r="G93" t="s" s="5">
        <v>15</v>
      </c>
      <c r="H93" s="5">
        <f>G93*F93</f>
      </c>
    </row>
    <row r="94">
      <c r="G94" t="s">
        <v>32</v>
      </c>
    </row>
    <row r="100">
      <c r="B100" t="s" s="8">
        <v>54</v>
      </c>
      <c r="C100" s="8"/>
    </row>
    <row r="101">
      <c r="B101" t="s">
        <v>55</v>
      </c>
      <c r="C101" t="s">
        <v>56</v>
      </c>
    </row>
    <row r="102">
      <c r="B102" t="s">
        <v>57</v>
      </c>
      <c r="C102" t="s">
        <v>58</v>
      </c>
    </row>
  </sheetData>
  <mergeCells>
    <mergeCell ref="A1:L1"/>
    <mergeCell ref="A2:L2"/>
    <mergeCell ref="A3:K3"/>
    <mergeCell ref="A15:L15"/>
    <mergeCell ref="A16:K16"/>
    <mergeCell ref="A27:L27"/>
    <mergeCell ref="A28:K28"/>
    <mergeCell ref="A38:L38"/>
    <mergeCell ref="A39:K39"/>
    <mergeCell ref="A49:L49"/>
    <mergeCell ref="A50:K50"/>
    <mergeCell ref="A61:L61"/>
    <mergeCell ref="A62:K62"/>
    <mergeCell ref="A72:L72"/>
    <mergeCell ref="A73:K73"/>
    <mergeCell ref="A83:L83"/>
    <mergeCell ref="A84:K84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2025-08-26T19:09:49Z</dcterms:created>
  <dc:creator>Apache POI</dc:creator>
</cp:coreProperties>
</file>