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<sst xmlns="http://schemas.openxmlformats.org/spreadsheetml/2006/main" count="468" uniqueCount="61">
  <si>
    <t>Ítems del llamado PARA EL MANTENIMIENTO DE EQUIPOS DE COMUNICACION con ID: 218809</t>
  </si>
  <si>
    <t>LOTE NRO: 1</t>
  </si>
  <si>
    <t>LOTE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</si>
  <si>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</si>
  <si>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</si>
  <si>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</si>
  <si>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</si>
  <si>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</si>
  <si>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</si>
  <si>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</si>
  <si>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</si>
  <si>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</si>
  <si>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 xml:space="preserve">MANTENIMIENTO Y REPARACIÓN DE CCTV </t>
  </si>
  <si>
    <t>Unidad</t>
  </si>
  <si>
    <t>1</t>
  </si>
  <si>
    <t/>
  </si>
  <si>
    <t>Precio Total</t>
  </si>
  <si>
    <t>LOTE NRO: 2</t>
  </si>
  <si>
    <t>LOTE 02, Contrato Abierto: No , Abastecimiento simultáneo: No</t>
  </si>
  <si>
    <t>72102203-007</t>
  </si>
  <si>
    <t xml:space="preserve">MANTENIMIENTO GENERAL DE EQUIPOS DE FAX </t>
  </si>
  <si>
    <t>LOTE NRO: 3</t>
  </si>
  <si>
    <t>LOTE 03, Contrato Abierto: No , Abastecimiento simultáneo: No</t>
  </si>
  <si>
    <t xml:space="preserve">MANT. PREVENTIVO Y CORRECTIVO DE APARATO DE FAX </t>
  </si>
  <si>
    <t>72102203-001</t>
  </si>
  <si>
    <t xml:space="preserve">MANT. PREVENTIVO Y CORRECTIVO DE APARATO MARCA </t>
  </si>
  <si>
    <t>MANT. PREVENTIVO Y CORRECTIVO APARATO TELEFONICO</t>
  </si>
  <si>
    <t>LOTE NRO: 4</t>
  </si>
  <si>
    <t>LOTE 04, Contrato Abierto: No , Abastecimiento simultáneo: No</t>
  </si>
  <si>
    <t>72102203-003</t>
  </si>
  <si>
    <t xml:space="preserve">MANTENIMIENTO Y REPARACIÓN DE RADIO BASE </t>
  </si>
  <si>
    <t>MANTENIMIENO Y REPARACIÓN DE RADIO MOVIL</t>
  </si>
  <si>
    <t xml:space="preserve">MANTENIMIENTO Y REPARACIÓN DE RADIO MOVIL </t>
  </si>
  <si>
    <t xml:space="preserve">MANTENMIENTO Y REPARCIÓN DE RADIO MOVIL </t>
  </si>
  <si>
    <t>2</t>
  </si>
  <si>
    <t>3</t>
  </si>
  <si>
    <t xml:space="preserve">MANTENIMIENTO DE RADIOS BASES </t>
  </si>
  <si>
    <t xml:space="preserve">MANTENIMIENTO DE WALKIE TALKIE </t>
  </si>
  <si>
    <t xml:space="preserve">MANTENIMIENTO  Y REPARACIÓN DE WALKIE TALKIE </t>
  </si>
  <si>
    <t xml:space="preserve">MANTENIMIENTO Y REPARACIÓN DE WALKIE TALKIE </t>
  </si>
  <si>
    <t xml:space="preserve">MANTENIMIENTO Y REPARACIÓN  DE WALKIE TALKIE </t>
  </si>
  <si>
    <t xml:space="preserve">MANTENIMIENTO Y REPARACIÓN DE RADIO BASE TALKIE </t>
  </si>
  <si>
    <t>LOTE NRO: 5</t>
  </si>
  <si>
    <t>LOTE 05, Contrato Abierto: No , Abastecimiento simultáneo: No</t>
  </si>
  <si>
    <t xml:space="preserve">MANTENIMIENTO Y REPARACIÓN DE RADIO TRANCEPTOR HF </t>
  </si>
  <si>
    <t>4</t>
  </si>
  <si>
    <t>MANTENIMIENTO Y REPARACIÓN DE RADIO TRANCEPTOR HF</t>
  </si>
  <si>
    <t xml:space="preserve">MANTENIMIENTO Y REPARACIÓN DE FUENTE DE ALIMENTACIÓN DE RADIO HF </t>
  </si>
  <si>
    <t>MANTENIMIENTO Y REPARACIÓN DE APARATO TELEFONICO</t>
  </si>
  <si>
    <t>LOTE NRO: 6</t>
  </si>
  <si>
    <t>LOTE 06, Contrato Abierto: No , Abastecimiento simultáneo: No</t>
  </si>
  <si>
    <t>72102203-998</t>
  </si>
  <si>
    <t xml:space="preserve">MANTENIMIENTO Y REPARACIÓN DE LA CENTRAL TELEFONICA </t>
  </si>
  <si>
    <t>LOTE NRO: 7</t>
  </si>
  <si>
    <t>LOTE 07, Contrato Abierto: No , Abastecimiento simultáneo: No</t>
  </si>
  <si>
    <t xml:space="preserve">MANTENIMIENTO GENERAL DE RADIO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</si>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</sst>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19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19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19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19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19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9.0</v>
      </c>
      <c r="B24" t="s" s="5">
        <v>19</v>
      </c>
      <c r="C24" t="s" s="5">
        <v>23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27</v>
      </c>
    </row>
    <row r="27">
      <c r="A27" s="7" t="s">
        <v>28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29</v>
      </c>
      <c r="C29" t="s" s="5">
        <v>30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29</v>
      </c>
      <c r="C30" t="s" s="5">
        <v>31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29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29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5.0</v>
      </c>
      <c r="B33" t="s" s="5">
        <v>29</v>
      </c>
      <c r="C33" t="s" s="5">
        <v>33</v>
      </c>
      <c r="D33" t="s" s="5">
        <v>13</v>
      </c>
      <c r="E33" s="5"/>
      <c r="F33" t="s" s="5">
        <v>34</v>
      </c>
      <c r="G33" t="s" s="5">
        <v>15</v>
      </c>
      <c r="H33" s="5">
        <f>G33*F33</f>
      </c>
    </row>
    <row r="34">
      <c r="A34" t="n" s="4">
        <v>6.0</v>
      </c>
      <c r="B34" t="s" s="5">
        <v>29</v>
      </c>
      <c r="C34" t="s" s="5">
        <v>30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7.0</v>
      </c>
      <c r="B35" t="s" s="5">
        <v>29</v>
      </c>
      <c r="C35" t="s" s="5">
        <v>32</v>
      </c>
      <c r="D35" t="s" s="5">
        <v>13</v>
      </c>
      <c r="E35" s="5"/>
      <c r="F35" t="s" s="5">
        <v>35</v>
      </c>
      <c r="G35" t="s" s="5">
        <v>15</v>
      </c>
      <c r="H35" s="5">
        <f>G35*F35</f>
      </c>
    </row>
    <row r="36">
      <c r="A36" t="n" s="4">
        <v>8.0</v>
      </c>
      <c r="B36" t="s" s="5">
        <v>29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9.0</v>
      </c>
      <c r="B37" t="s" s="5">
        <v>29</v>
      </c>
      <c r="C37" t="s" s="5">
        <v>32</v>
      </c>
      <c r="D37" t="s" s="5">
        <v>13</v>
      </c>
      <c r="E37" s="5"/>
      <c r="F37" t="s" s="5">
        <v>34</v>
      </c>
      <c r="G37" t="s" s="5">
        <v>15</v>
      </c>
      <c r="H37" s="5">
        <f>G37*F37</f>
      </c>
    </row>
    <row r="38">
      <c r="A38" t="n" s="4">
        <v>10.0</v>
      </c>
      <c r="B38" t="s" s="5">
        <v>29</v>
      </c>
      <c r="C38" t="s" s="5">
        <v>36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11.0</v>
      </c>
      <c r="B39" t="s" s="5">
        <v>29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12.0</v>
      </c>
      <c r="B40" t="s" s="5">
        <v>29</v>
      </c>
      <c r="C40" t="s" s="5">
        <v>37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13.0</v>
      </c>
      <c r="B41" t="s" s="5">
        <v>29</v>
      </c>
      <c r="C41" t="s" s="5">
        <v>37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14.0</v>
      </c>
      <c r="B42" t="s" s="5">
        <v>29</v>
      </c>
      <c r="C42" t="s" s="5">
        <v>37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15.0</v>
      </c>
      <c r="B43" t="s" s="5">
        <v>29</v>
      </c>
      <c r="C43" t="s" s="5">
        <v>37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16.0</v>
      </c>
      <c r="B44" t="s" s="5">
        <v>29</v>
      </c>
      <c r="C44" t="s" s="5">
        <v>37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17.0</v>
      </c>
      <c r="B45" t="s" s="5">
        <v>29</v>
      </c>
      <c r="C45" t="s" s="5">
        <v>38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18.0</v>
      </c>
      <c r="B46" t="s" s="5">
        <v>29</v>
      </c>
      <c r="C46" t="s" s="5">
        <v>39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19.0</v>
      </c>
      <c r="B47" t="s" s="5">
        <v>29</v>
      </c>
      <c r="C47" t="s" s="5">
        <v>39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20.0</v>
      </c>
      <c r="B48" t="s" s="5">
        <v>29</v>
      </c>
      <c r="C48" t="s" s="5">
        <v>39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21.0</v>
      </c>
      <c r="B49" t="s" s="5">
        <v>29</v>
      </c>
      <c r="C49" t="s" s="5">
        <v>40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22.0</v>
      </c>
      <c r="B50" t="s" s="5">
        <v>29</v>
      </c>
      <c r="C50" t="s" s="5">
        <v>39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23.0</v>
      </c>
      <c r="B51" t="s" s="5">
        <v>29</v>
      </c>
      <c r="C51" t="s" s="5">
        <v>39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24.0</v>
      </c>
      <c r="B52" t="s" s="5">
        <v>29</v>
      </c>
      <c r="C52" t="s" s="5">
        <v>39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25.0</v>
      </c>
      <c r="B53" t="s" s="5">
        <v>29</v>
      </c>
      <c r="C53" t="s" s="5">
        <v>40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26.0</v>
      </c>
      <c r="B54" t="s" s="5">
        <v>29</v>
      </c>
      <c r="C54" t="s" s="5">
        <v>39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27.0</v>
      </c>
      <c r="B55" t="s" s="5">
        <v>29</v>
      </c>
      <c r="C55" t="s" s="5">
        <v>39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28.0</v>
      </c>
      <c r="B56" t="s" s="5">
        <v>29</v>
      </c>
      <c r="C56" t="s" s="5">
        <v>30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29.0</v>
      </c>
      <c r="B57" t="s" s="5">
        <v>29</v>
      </c>
      <c r="C57" t="s" s="5">
        <v>41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30.0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31.0</v>
      </c>
      <c r="B59" t="s" s="5">
        <v>29</v>
      </c>
      <c r="C59" t="s" s="5">
        <v>30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42</v>
      </c>
    </row>
    <row r="62">
      <c r="A62" s="7" t="s">
        <v>43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29</v>
      </c>
      <c r="C64" t="s" s="5">
        <v>44</v>
      </c>
      <c r="D64" t="s" s="5">
        <v>13</v>
      </c>
      <c r="E64" s="5"/>
      <c r="F64" t="s" s="5">
        <v>45</v>
      </c>
      <c r="G64" t="s" s="5">
        <v>15</v>
      </c>
      <c r="H64" s="5">
        <f>G64*F64</f>
      </c>
    </row>
    <row r="65">
      <c r="A65" t="n" s="4">
        <v>2.0</v>
      </c>
      <c r="B65" t="s" s="5">
        <v>29</v>
      </c>
      <c r="C65" t="s" s="5">
        <v>46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29</v>
      </c>
      <c r="C66" t="s" s="5">
        <v>47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24</v>
      </c>
      <c r="C67" t="s" s="5">
        <v>48</v>
      </c>
      <c r="D67" t="s" s="5">
        <v>13</v>
      </c>
      <c r="E67" s="5"/>
      <c r="F67" t="s" s="5">
        <v>45</v>
      </c>
      <c r="G67" t="s" s="5">
        <v>15</v>
      </c>
      <c r="H67" s="5">
        <f>G67*F67</f>
      </c>
    </row>
    <row r="68">
      <c r="G68" t="s">
        <v>16</v>
      </c>
    </row>
    <row r="69">
      <c r="A69" s="3" t="s">
        <v>49</v>
      </c>
    </row>
    <row r="70">
      <c r="A70" s="7" t="s">
        <v>50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51</v>
      </c>
      <c r="C72" t="s" s="5">
        <v>52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G73" t="s">
        <v>16</v>
      </c>
    </row>
    <row r="74">
      <c r="A74" s="3" t="s">
        <v>53</v>
      </c>
    </row>
    <row r="75">
      <c r="A75" s="7" t="s">
        <v>54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29</v>
      </c>
      <c r="C77" t="s" s="5">
        <v>55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2.0</v>
      </c>
      <c r="B78" t="s" s="5">
        <v>29</v>
      </c>
      <c r="C78" t="s" s="5">
        <v>55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3.0</v>
      </c>
      <c r="B79" t="s" s="5">
        <v>29</v>
      </c>
      <c r="C79" t="s" s="5">
        <v>55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4.0</v>
      </c>
      <c r="B80" t="s" s="5">
        <v>29</v>
      </c>
      <c r="C80" t="s" s="5">
        <v>55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5.0</v>
      </c>
      <c r="B81" t="s" s="5">
        <v>29</v>
      </c>
      <c r="C81" t="s" s="5">
        <v>55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6.0</v>
      </c>
      <c r="B82" t="s" s="5">
        <v>29</v>
      </c>
      <c r="C82" t="s" s="5">
        <v>55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7.0</v>
      </c>
      <c r="B83" t="s" s="5">
        <v>29</v>
      </c>
      <c r="C83" t="s" s="5">
        <v>55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8.0</v>
      </c>
      <c r="B84" t="s" s="5">
        <v>29</v>
      </c>
      <c r="C84" t="s" s="5">
        <v>55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9.0</v>
      </c>
      <c r="B85" t="s" s="5">
        <v>29</v>
      </c>
      <c r="C85" t="s" s="5">
        <v>55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10.0</v>
      </c>
      <c r="B86" t="s" s="5">
        <v>29</v>
      </c>
      <c r="C86" t="s" s="5">
        <v>55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11.0</v>
      </c>
      <c r="B87" t="s" s="5">
        <v>29</v>
      </c>
      <c r="C87" t="s" s="5">
        <v>55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12.0</v>
      </c>
      <c r="B88" t="s" s="5">
        <v>29</v>
      </c>
      <c r="C88" t="s" s="5">
        <v>55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13.0</v>
      </c>
      <c r="B89" t="s" s="5">
        <v>29</v>
      </c>
      <c r="C89" t="s" s="5">
        <v>55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14.0</v>
      </c>
      <c r="B90" t="s" s="5">
        <v>29</v>
      </c>
      <c r="C90" t="s" s="5">
        <v>55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15.0</v>
      </c>
      <c r="B91" t="s" s="5">
        <v>29</v>
      </c>
      <c r="C91" t="s" s="5">
        <v>55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16.0</v>
      </c>
      <c r="B92" t="s" s="5">
        <v>29</v>
      </c>
      <c r="C92" t="s" s="5">
        <v>55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17.0</v>
      </c>
      <c r="B93" t="s" s="5">
        <v>29</v>
      </c>
      <c r="C93" t="s" s="5">
        <v>55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18.0</v>
      </c>
      <c r="B94" t="s" s="5">
        <v>29</v>
      </c>
      <c r="C94" t="s" s="5">
        <v>55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19.0</v>
      </c>
      <c r="B95" t="s" s="5">
        <v>29</v>
      </c>
      <c r="C95" t="s" s="5">
        <v>55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20.0</v>
      </c>
      <c r="B96" t="s" s="5">
        <v>29</v>
      </c>
      <c r="C96" t="s" s="5">
        <v>55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21.0</v>
      </c>
      <c r="B97" t="s" s="5">
        <v>29</v>
      </c>
      <c r="C97" t="s" s="5">
        <v>55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22.0</v>
      </c>
      <c r="B98" t="s" s="5">
        <v>29</v>
      </c>
      <c r="C98" t="s" s="5">
        <v>55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23.0</v>
      </c>
      <c r="B99" t="s" s="5">
        <v>29</v>
      </c>
      <c r="C99" t="s" s="5">
        <v>55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24.0</v>
      </c>
      <c r="B100" t="s" s="5">
        <v>29</v>
      </c>
      <c r="C100" t="s" s="5">
        <v>55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25.0</v>
      </c>
      <c r="B101" t="s" s="5">
        <v>29</v>
      </c>
      <c r="C101" t="s" s="5">
        <v>55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26.0</v>
      </c>
      <c r="B102" t="s" s="5">
        <v>29</v>
      </c>
      <c r="C102" t="s" s="5">
        <v>55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27.0</v>
      </c>
      <c r="B103" t="s" s="5">
        <v>29</v>
      </c>
      <c r="C103" t="s" s="5">
        <v>55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28.0</v>
      </c>
      <c r="B104" t="s" s="5">
        <v>29</v>
      </c>
      <c r="C104" t="s" s="5">
        <v>55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29.0</v>
      </c>
      <c r="B105" t="s" s="5">
        <v>29</v>
      </c>
      <c r="C105" t="s" s="5">
        <v>55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16</v>
      </c>
    </row>
    <row r="112">
      <c r="B112" t="s" s="8">
        <v>56</v>
      </c>
      <c r="C112" s="8"/>
    </row>
    <row r="113">
      <c r="B113" t="s">
        <v>57</v>
      </c>
      <c r="C113" t="s">
        <v>58</v>
      </c>
    </row>
    <row r="114">
      <c r="B114" t="s">
        <v>59</v>
      </c>
      <c r="C114" t="s">
        <v>60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6:L26"/>
    <mergeCell ref="A27:K27"/>
    <mergeCell ref="A61:L61"/>
    <mergeCell ref="A62:K62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