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<sst xmlns="http://schemas.openxmlformats.org/spreadsheetml/2006/main" count="1205" uniqueCount="220">
  <si>
    <t>Ítems del llamado MANTENIMIENTO Y REPARACIÓN DE CAMIONETAS con ID: 219527</t>
  </si>
  <si>
    <t>MANTENIMIENTO Y REPARACIÓN DE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</si>
  <si>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</si>
  <si>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</si>
  <si>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</si>
  <si>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</si>
  <si>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</si>
  <si>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</si>
  <si>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</si>
  <si>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</si>
  <si>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</si>
  <si>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</si>
  <si>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Refrigerante para Radiador</t>
  </si>
  <si>
    <t>Unidad</t>
  </si>
  <si>
    <t>0,00</t>
  </si>
  <si>
    <t>1</t>
  </si>
  <si>
    <t/>
  </si>
  <si>
    <t>Fluido Hidraulico ATF</t>
  </si>
  <si>
    <t>Cambio aceite motor</t>
  </si>
  <si>
    <t>Limpieza filtro de aire o cambio</t>
  </si>
  <si>
    <t>Control agua destilada a la batería</t>
  </si>
  <si>
    <t>Control aceite diferencial o cambio</t>
  </si>
  <si>
    <t>Control aceite caja mecánica o cambio</t>
  </si>
  <si>
    <t>Cambio filtro de aceite</t>
  </si>
  <si>
    <t>Cambio filtro de combustible</t>
  </si>
  <si>
    <t>Control bujías incandescente o cambio</t>
  </si>
  <si>
    <t>Limpieza fil. tornillo hueco entrada comb. bomba inyectora</t>
  </si>
  <si>
    <t>Cambio de cabo acelerador</t>
  </si>
  <si>
    <t>Cambio cabo de velocímetro</t>
  </si>
  <si>
    <t>Cambio manguera radiador superior</t>
  </si>
  <si>
    <t>Cambio manguera radiador inferior</t>
  </si>
  <si>
    <t>Cambio tapa radiador</t>
  </si>
  <si>
    <t>Cambio tapa combustible</t>
  </si>
  <si>
    <t>Limpieza tanque de combustible</t>
  </si>
  <si>
    <t>Cambio manguera calefacción</t>
  </si>
  <si>
    <t>Cambio correa alternador</t>
  </si>
  <si>
    <t>Cambio correa compresor de aire</t>
  </si>
  <si>
    <t>Cambio correa dirección hidráulica</t>
  </si>
  <si>
    <t>Cambio bomba de agua</t>
  </si>
  <si>
    <t>Regulación de válvulas</t>
  </si>
  <si>
    <t>Limpieza y reparación de radiador</t>
  </si>
  <si>
    <t>Cambio polea rulemán tensor de correas</t>
  </si>
  <si>
    <t>CAMBIO CORREA DENTADA</t>
  </si>
  <si>
    <t>CONTROL DEL TURBO</t>
  </si>
  <si>
    <t>Engrase masa delantero ambos lados y cambio reten.</t>
  </si>
  <si>
    <t>Tapa Motor</t>
  </si>
  <si>
    <t>Juego de pistón</t>
  </si>
  <si>
    <t>Juego de camisa</t>
  </si>
  <si>
    <t>Juego casquillo de biela</t>
  </si>
  <si>
    <t>Juego casquillo bancada</t>
  </si>
  <si>
    <t>Juego casquillo de leva</t>
  </si>
  <si>
    <t>Juego buje de biela</t>
  </si>
  <si>
    <t>Juego de aros</t>
  </si>
  <si>
    <t>Juego calce lateral</t>
  </si>
  <si>
    <t>Juego guías de válvulas</t>
  </si>
  <si>
    <t>Bomba de aceite</t>
  </si>
  <si>
    <t>Juego de juntas</t>
  </si>
  <si>
    <t>Juego válvulas de escape</t>
  </si>
  <si>
    <t>Juego válvulas de admisión</t>
  </si>
  <si>
    <t>Rectificación de cilindro</t>
  </si>
  <si>
    <t>Rectificación cigüeñal</t>
  </si>
  <si>
    <t>Cepillado tapa motor</t>
  </si>
  <si>
    <t>Alineación brazo de biela</t>
  </si>
  <si>
    <t>Rebajar cabeza de pistón</t>
  </si>
  <si>
    <t>Cepillado superficie de blok</t>
  </si>
  <si>
    <t>Control bomba de aceite</t>
  </si>
  <si>
    <t>Cambio guías de válvulas admisión</t>
  </si>
  <si>
    <t>Cambio guías de válvulas escape</t>
  </si>
  <si>
    <t>Rectificar asiento de válvulas  escape y admisión</t>
  </si>
  <si>
    <t>Esmerilar asiento de válvulas admisión y escape</t>
  </si>
  <si>
    <t>Cambio asiento de válvulas admisión y escape</t>
  </si>
  <si>
    <t>Rectificación de leva</t>
  </si>
  <si>
    <t>Cambio juego buje de leva</t>
  </si>
  <si>
    <t>Cambio juego de camisa</t>
  </si>
  <si>
    <t>Cambio juego buje eje balanceador</t>
  </si>
  <si>
    <t>Alinear túnel bancada</t>
  </si>
  <si>
    <t>Armar válv. de admisión, escp., reten, pastilla y regulación.</t>
  </si>
  <si>
    <t>Reparación bomba inyectora</t>
  </si>
  <si>
    <t>Reparación pico inyector</t>
  </si>
  <si>
    <t>Cambio de pico inyector</t>
  </si>
  <si>
    <t>Cambio soporte motor</t>
  </si>
  <si>
    <t>Cambio reten frente motor</t>
  </si>
  <si>
    <t>REPARACION DE TURBO</t>
  </si>
  <si>
    <t>Cambio junta tapa balancín</t>
  </si>
  <si>
    <t>Cambio junta tapa motor</t>
  </si>
  <si>
    <t>Cambio embrague ventilador de motor</t>
  </si>
  <si>
    <t>Cambio termostato de agua</t>
  </si>
  <si>
    <t>Kilómetros</t>
  </si>
  <si>
    <t>Rectificación de motor comp. en rectificadora ? M. de obra</t>
  </si>
  <si>
    <t xml:space="preserve">Reparación de motor completo ? Mano de Obra </t>
  </si>
  <si>
    <t>78180101-002</t>
  </si>
  <si>
    <t>Juego anillo sincronizadores</t>
  </si>
  <si>
    <t>Engranaje 1ra a 5ta</t>
  </si>
  <si>
    <t>Eje ranurado</t>
  </si>
  <si>
    <t>Eje cuádruple</t>
  </si>
  <si>
    <t>Rulemán eje ranurado</t>
  </si>
  <si>
    <t>Rulemán cuádruple</t>
  </si>
  <si>
    <t>Reten cola caja</t>
  </si>
  <si>
    <t>Reten eje de mando</t>
  </si>
  <si>
    <t>Juego junta caja</t>
  </si>
  <si>
    <t>Soporte caja</t>
  </si>
  <si>
    <t>Reparación general de caja -  Mano de Obra</t>
  </si>
  <si>
    <t>Cambiar Corona y piñón diferencial</t>
  </si>
  <si>
    <t>Cambiar arandela o calce engranaje satélite</t>
  </si>
  <si>
    <t>Cambiar arandela o calce engranaje planetario</t>
  </si>
  <si>
    <t>Cambiar engranaje satélite y planetario</t>
  </si>
  <si>
    <t>Cambiar rulemanes diferencial</t>
  </si>
  <si>
    <t>Cambiar rulemanes piñón</t>
  </si>
  <si>
    <t>Cambiar perno satélite, pasador o seguro del mismo</t>
  </si>
  <si>
    <t>Reparación general transmisión ? Mano de Obra</t>
  </si>
  <si>
    <t>78180101-011</t>
  </si>
  <si>
    <t>Grasa para Masa</t>
  </si>
  <si>
    <t>Cambio muñequin dirección ? c/u</t>
  </si>
  <si>
    <t>Cambio rotula inferior ? c/u</t>
  </si>
  <si>
    <t>Cambio brazo zeta dirección</t>
  </si>
  <si>
    <t xml:space="preserve"> Cambio brazo pitman de dirección</t>
  </si>
  <si>
    <t>Cambio brazo central de dirección</t>
  </si>
  <si>
    <t>Cambio buje parrilla superior</t>
  </si>
  <si>
    <t>Cambio buje parilla inferior</t>
  </si>
  <si>
    <t>Cambio barra de torsión de suspensión</t>
  </si>
  <si>
    <t>Cambio espiral delantero ? c/u</t>
  </si>
  <si>
    <t>Cambio amortiguador delantero Universal ? c/u</t>
  </si>
  <si>
    <t>Reparación sinfin</t>
  </si>
  <si>
    <t>Cambio bomba dirección hidráulica</t>
  </si>
  <si>
    <t>Cambio caño de alta presión dirección hidráulica</t>
  </si>
  <si>
    <t>Reparar eje cardánica de dirección</t>
  </si>
  <si>
    <t>Cambio prisionero y tuerca de rueda</t>
  </si>
  <si>
    <t>Cambio buje central y lateral de barra estabilizadora</t>
  </si>
  <si>
    <t>Cambio barra estabilizadora</t>
  </si>
  <si>
    <t>Cambio buje amortiguador inferior y superior ? c/u</t>
  </si>
  <si>
    <t>Alineación y balanceo de rueda</t>
  </si>
  <si>
    <t>Cambio rulemán m. delantero, reten y engrase del mismo-</t>
  </si>
  <si>
    <t>Reparación de llantas ? c/u</t>
  </si>
  <si>
    <t>78180101-012</t>
  </si>
  <si>
    <t>Cambio centro elástico</t>
  </si>
  <si>
    <t>Cambio grillete elastico</t>
  </si>
  <si>
    <t>Cambio amortiguador trasero Universal ? c/u</t>
  </si>
  <si>
    <t>Cambio de elastico</t>
  </si>
  <si>
    <t>Cambio buje elástico trasero ? c/u</t>
  </si>
  <si>
    <t>Cambio reten masa delantero y engrase del mismo ? c/u</t>
  </si>
  <si>
    <t>78180101-006</t>
  </si>
  <si>
    <t>Fluido de Freno</t>
  </si>
  <si>
    <t>Control de freno</t>
  </si>
  <si>
    <t>Regulación de freno</t>
  </si>
  <si>
    <t>Cambio juego reparación cilindro de freno ambos lados</t>
  </si>
  <si>
    <t>Cambio juego reparación bomba central de freno</t>
  </si>
  <si>
    <t>Cambio pastilla de freno</t>
  </si>
  <si>
    <t>Cambio juego reparación mordaza de freno ambos lados</t>
  </si>
  <si>
    <t>Cambio fibra de freno trasero ambos lados</t>
  </si>
  <si>
    <t xml:space="preserve">Cambio cabo freno de mano primario </t>
  </si>
  <si>
    <t>Cambio cabo freno de mano secundario lado izquierdo</t>
  </si>
  <si>
    <t>Cambio cabo freno de mano secundario lado derecho</t>
  </si>
  <si>
    <t>Cambio depresor de freno</t>
  </si>
  <si>
    <t>Cambio caño flexible mordaza freno delantero ? c/u</t>
  </si>
  <si>
    <t>Cambio bomba auxiliar de freno</t>
  </si>
  <si>
    <t>Reparación servo freno</t>
  </si>
  <si>
    <t>Cambio disco de freno ? c/u</t>
  </si>
  <si>
    <t>Cambio tambor de freno ? c/u</t>
  </si>
  <si>
    <t>Rectificación disco de freno ? c/u</t>
  </si>
  <si>
    <t>Rectificación tambor de freno ? c/u</t>
  </si>
  <si>
    <t>Cambio de pistón mordaza freno delantero ? c/u</t>
  </si>
  <si>
    <t>Cambio bomba central de freno</t>
  </si>
  <si>
    <t>Cambio cilindro de freno trasero</t>
  </si>
  <si>
    <t>78180101-005</t>
  </si>
  <si>
    <t>Caño Flexible de Embrage</t>
  </si>
  <si>
    <t>Fluido de Embrague</t>
  </si>
  <si>
    <t>Regulación de embrague</t>
  </si>
  <si>
    <t>Cambio bomba central de embrague</t>
  </si>
  <si>
    <t>Cambio juego reparación bomba central de embrague</t>
  </si>
  <si>
    <t>Cambio bomba auxiliar de embrague</t>
  </si>
  <si>
    <t>Cambio juego reparación bomba auxiliar de embrague</t>
  </si>
  <si>
    <t>Cambio plato de presión</t>
  </si>
  <si>
    <t>Cambio disco de embrague</t>
  </si>
  <si>
    <t>Cambio cojinete empuje</t>
  </si>
  <si>
    <t>Cambio rulemán piloto</t>
  </si>
  <si>
    <t>Rectificación corona volante</t>
  </si>
  <si>
    <t>Cambio reten bancada</t>
  </si>
  <si>
    <t>78180101-009</t>
  </si>
  <si>
    <t>Cambio de Engranaje de Velocimetro</t>
  </si>
  <si>
    <t>Reparación Alternador</t>
  </si>
  <si>
    <t>Reparación motor de arranque</t>
  </si>
  <si>
    <t>Reparación motor limpia parabrisa</t>
  </si>
  <si>
    <t>Cambio cepillo limpia parabrisa ambos lados</t>
  </si>
  <si>
    <t>Cambio de bocina</t>
  </si>
  <si>
    <t>Reparación de bocina</t>
  </si>
  <si>
    <t>Reparación mecanismo levanta vidrio ? c/u</t>
  </si>
  <si>
    <t>Reparación desempañador</t>
  </si>
  <si>
    <t>Cambio llave luz estacionamiento</t>
  </si>
  <si>
    <t>Cambio de focos ? c/u</t>
  </si>
  <si>
    <t>Verificación de batería</t>
  </si>
  <si>
    <t>Confeccionar llave de contacto</t>
  </si>
  <si>
    <t>Reparación de tablero instrumental</t>
  </si>
  <si>
    <t>Cambio bulbo de temperatura</t>
  </si>
  <si>
    <t>CAMBIO DE TEMPORIZADOR</t>
  </si>
  <si>
    <t>Cambio bulbo de aceite</t>
  </si>
  <si>
    <t>Control presión de aceite (con manómetro de presión)</t>
  </si>
  <si>
    <t>Cambio flotador tanque de combustible</t>
  </si>
  <si>
    <t>Reparación flotador tanque de combustible</t>
  </si>
  <si>
    <t>Cambio reloj marcador de combustible</t>
  </si>
  <si>
    <t>Cambio espejo retrovisor ? c/u</t>
  </si>
  <si>
    <t>Reparación asientos  ? c/u</t>
  </si>
  <si>
    <t>Reparación auto radio</t>
  </si>
  <si>
    <t>Cambio regulador de voltaje</t>
  </si>
  <si>
    <t>Cambio cerradura de puertas ? c/u</t>
  </si>
  <si>
    <t>Cambio faro delantero ? c/u</t>
  </si>
  <si>
    <t>Cambio faro señalero ? c/u</t>
  </si>
  <si>
    <t>Cambio faro trasero ? c/u</t>
  </si>
  <si>
    <t>Tonelada</t>
  </si>
  <si>
    <t>Cambio palanca comando señalero, luces</t>
  </si>
  <si>
    <t>Cambio terminal de batería</t>
  </si>
  <si>
    <t>Colocar relay luz alta</t>
  </si>
  <si>
    <t>Cambiar solenoide o automático de arranque</t>
  </si>
  <si>
    <t>Ajustar faro auxiliar ? c/u</t>
  </si>
  <si>
    <t>Alinear luces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</si>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</sst>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57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58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59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60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61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62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63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64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65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66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67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68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69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71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72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73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74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75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76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77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78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79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80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81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82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83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84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85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86</v>
      </c>
      <c r="D74" t="s" s="5">
        <v>87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88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89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90</v>
      </c>
      <c r="C77" t="s" s="5">
        <v>91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90</v>
      </c>
      <c r="C78" t="s" s="5">
        <v>92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90</v>
      </c>
      <c r="C79" t="s" s="5">
        <v>93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90</v>
      </c>
      <c r="C80" t="s" s="5">
        <v>94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90</v>
      </c>
      <c r="C81" t="s" s="5">
        <v>95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90</v>
      </c>
      <c r="C82" t="s" s="5">
        <v>96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90</v>
      </c>
      <c r="C83" t="s" s="5">
        <v>97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90</v>
      </c>
      <c r="C84" t="s" s="5">
        <v>98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90</v>
      </c>
      <c r="C85" t="s" s="5">
        <v>99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90</v>
      </c>
      <c r="C86" t="s" s="5">
        <v>100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90</v>
      </c>
      <c r="C87" t="s" s="5">
        <v>101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90</v>
      </c>
      <c r="C88" t="s" s="5">
        <v>102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90</v>
      </c>
      <c r="C89" t="s" s="5">
        <v>103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90</v>
      </c>
      <c r="C90" t="s" s="5">
        <v>104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90</v>
      </c>
      <c r="C91" t="s" s="5">
        <v>105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90</v>
      </c>
      <c r="C92" t="s" s="5">
        <v>106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90</v>
      </c>
      <c r="C93" t="s" s="5">
        <v>107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90</v>
      </c>
      <c r="C94" t="s" s="5">
        <v>108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90</v>
      </c>
      <c r="C95" t="s" s="5">
        <v>109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110</v>
      </c>
      <c r="C96" t="s" s="5">
        <v>111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110</v>
      </c>
      <c r="C97" t="s" s="5">
        <v>112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110</v>
      </c>
      <c r="C98" t="s" s="5">
        <v>113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110</v>
      </c>
      <c r="C99" t="s" s="5">
        <v>114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110</v>
      </c>
      <c r="C100" t="s" s="5">
        <v>115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110</v>
      </c>
      <c r="C101" t="s" s="5">
        <v>116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110</v>
      </c>
      <c r="C102" t="s" s="5">
        <v>117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110</v>
      </c>
      <c r="C103" t="s" s="5">
        <v>118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110</v>
      </c>
      <c r="C104" t="s" s="5">
        <v>119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110</v>
      </c>
      <c r="C105" t="s" s="5">
        <v>120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110</v>
      </c>
      <c r="C106" t="s" s="5">
        <v>121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110</v>
      </c>
      <c r="C107" t="s" s="5">
        <v>122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110</v>
      </c>
      <c r="C108" t="s" s="5">
        <v>123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110</v>
      </c>
      <c r="C109" t="s" s="5">
        <v>124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110</v>
      </c>
      <c r="C110" t="s" s="5">
        <v>125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110</v>
      </c>
      <c r="C111" t="s" s="5">
        <v>126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110</v>
      </c>
      <c r="C112" t="s" s="5">
        <v>127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110</v>
      </c>
      <c r="C113" t="s" s="5">
        <v>128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110</v>
      </c>
      <c r="C114" t="s" s="5">
        <v>129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110</v>
      </c>
      <c r="C115" t="s" s="5">
        <v>130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110</v>
      </c>
      <c r="C116" t="s" s="5">
        <v>131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110</v>
      </c>
      <c r="C117" t="s" s="5">
        <v>132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133</v>
      </c>
      <c r="C118" t="s" s="5">
        <v>111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133</v>
      </c>
      <c r="C119" t="s" s="5">
        <v>119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133</v>
      </c>
      <c r="C120" t="s" s="5">
        <v>134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133</v>
      </c>
      <c r="C121" t="s" s="5">
        <v>135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133</v>
      </c>
      <c r="C122" t="s" s="5">
        <v>136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133</v>
      </c>
      <c r="C123" t="s" s="5">
        <v>126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133</v>
      </c>
      <c r="C124" t="s" s="5">
        <v>127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133</v>
      </c>
      <c r="C125" t="s" s="5">
        <v>128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133</v>
      </c>
      <c r="C126" t="s" s="5">
        <v>137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133</v>
      </c>
      <c r="C127" t="s" s="5">
        <v>138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133</v>
      </c>
      <c r="C128" t="s" s="5">
        <v>129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133</v>
      </c>
      <c r="C129" t="s" s="5">
        <v>130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133</v>
      </c>
      <c r="C130" t="s" s="5">
        <v>139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133</v>
      </c>
      <c r="C131" t="s" s="5">
        <v>132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140</v>
      </c>
      <c r="C132" t="s" s="5">
        <v>141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140</v>
      </c>
      <c r="C133" t="s" s="5">
        <v>142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140</v>
      </c>
      <c r="C134" t="s" s="5">
        <v>143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140</v>
      </c>
      <c r="C135" t="s" s="5">
        <v>144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140</v>
      </c>
      <c r="C136" t="s" s="5">
        <v>145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140</v>
      </c>
      <c r="C137" t="s" s="5">
        <v>146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140</v>
      </c>
      <c r="C138" t="s" s="5">
        <v>147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140</v>
      </c>
      <c r="C139" t="s" s="5">
        <v>148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140</v>
      </c>
      <c r="C140" t="s" s="5">
        <v>149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140</v>
      </c>
      <c r="C141" t="s" s="5">
        <v>150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140</v>
      </c>
      <c r="C142" t="s" s="5">
        <v>151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140</v>
      </c>
      <c r="C143" t="s" s="5">
        <v>152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140</v>
      </c>
      <c r="C144" t="s" s="5">
        <v>153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140</v>
      </c>
      <c r="C145" t="s" s="5">
        <v>154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140</v>
      </c>
      <c r="C146" t="s" s="5">
        <v>155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140</v>
      </c>
      <c r="C147" t="s" s="5">
        <v>156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140</v>
      </c>
      <c r="C148" t="s" s="5">
        <v>157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140</v>
      </c>
      <c r="C149" t="s" s="5">
        <v>158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140</v>
      </c>
      <c r="C150" t="s" s="5">
        <v>159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140</v>
      </c>
      <c r="C151" t="s" s="5">
        <v>160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140</v>
      </c>
      <c r="C152" t="s" s="5">
        <v>161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140</v>
      </c>
      <c r="C153" t="s" s="5">
        <v>162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163</v>
      </c>
      <c r="C154" t="s" s="5">
        <v>164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163</v>
      </c>
      <c r="C155" t="s" s="5">
        <v>165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163</v>
      </c>
      <c r="C156" t="s" s="5">
        <v>166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163</v>
      </c>
      <c r="C157" t="s" s="5">
        <v>167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163</v>
      </c>
      <c r="C158" t="s" s="5">
        <v>168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163</v>
      </c>
      <c r="C159" t="s" s="5">
        <v>169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163</v>
      </c>
      <c r="C160" t="s" s="5">
        <v>170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163</v>
      </c>
      <c r="C161" t="s" s="5">
        <v>171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163</v>
      </c>
      <c r="C162" t="s" s="5">
        <v>172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163</v>
      </c>
      <c r="C163" t="s" s="5">
        <v>173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163</v>
      </c>
      <c r="C164" t="s" s="5">
        <v>174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163</v>
      </c>
      <c r="C165" t="s" s="5">
        <v>175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163</v>
      </c>
      <c r="C166" t="s" s="5">
        <v>176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177</v>
      </c>
      <c r="C167" t="s" s="5">
        <v>178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177</v>
      </c>
      <c r="C168" t="s" s="5">
        <v>179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177</v>
      </c>
      <c r="C169" t="s" s="5">
        <v>180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177</v>
      </c>
      <c r="C170" t="s" s="5">
        <v>181</v>
      </c>
      <c r="D170" t="s" s="5">
        <v>13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177</v>
      </c>
      <c r="C171" t="s" s="5">
        <v>182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177</v>
      </c>
      <c r="C172" t="s" s="5">
        <v>183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177</v>
      </c>
      <c r="C173" t="s" s="5">
        <v>184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177</v>
      </c>
      <c r="C174" t="s" s="5">
        <v>185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177</v>
      </c>
      <c r="C175" t="s" s="5">
        <v>186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177</v>
      </c>
      <c r="C176" t="s" s="5">
        <v>187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177</v>
      </c>
      <c r="C177" t="s" s="5">
        <v>188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177</v>
      </c>
      <c r="C178" t="s" s="5">
        <v>189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177</v>
      </c>
      <c r="C179" t="s" s="5">
        <v>190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177</v>
      </c>
      <c r="C180" t="s" s="5">
        <v>191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177</v>
      </c>
      <c r="C181" t="s" s="5">
        <v>192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177</v>
      </c>
      <c r="C182" t="s" s="5">
        <v>193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177</v>
      </c>
      <c r="C183" t="s" s="5">
        <v>194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177</v>
      </c>
      <c r="C184" t="s" s="5">
        <v>195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177</v>
      </c>
      <c r="C185" t="s" s="5">
        <v>196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177</v>
      </c>
      <c r="C186" t="s" s="5">
        <v>197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A187" t="n" s="4">
        <v>184.0</v>
      </c>
      <c r="B187" t="s" s="5">
        <v>177</v>
      </c>
      <c r="C187" t="s" s="5">
        <v>198</v>
      </c>
      <c r="D187" t="s" s="5">
        <v>13</v>
      </c>
      <c r="E187" s="5"/>
      <c r="F187" t="s" s="5">
        <v>14</v>
      </c>
      <c r="G187" t="s" s="5">
        <v>15</v>
      </c>
      <c r="H187" t="s" s="5">
        <v>16</v>
      </c>
      <c r="I187" s="5">
        <f>H187*G187</f>
      </c>
    </row>
    <row r="188">
      <c r="A188" t="n" s="4">
        <v>185.0</v>
      </c>
      <c r="B188" t="s" s="5">
        <v>177</v>
      </c>
      <c r="C188" t="s" s="5">
        <v>199</v>
      </c>
      <c r="D188" t="s" s="5">
        <v>13</v>
      </c>
      <c r="E188" s="5"/>
      <c r="F188" t="s" s="5">
        <v>14</v>
      </c>
      <c r="G188" t="s" s="5">
        <v>15</v>
      </c>
      <c r="H188" t="s" s="5">
        <v>16</v>
      </c>
      <c r="I188" s="5">
        <f>H188*G188</f>
      </c>
    </row>
    <row r="189">
      <c r="A189" t="n" s="4">
        <v>186.0</v>
      </c>
      <c r="B189" t="s" s="5">
        <v>177</v>
      </c>
      <c r="C189" t="s" s="5">
        <v>200</v>
      </c>
      <c r="D189" t="s" s="5">
        <v>13</v>
      </c>
      <c r="E189" s="5"/>
      <c r="F189" t="s" s="5">
        <v>14</v>
      </c>
      <c r="G189" t="s" s="5">
        <v>15</v>
      </c>
      <c r="H189" t="s" s="5">
        <v>16</v>
      </c>
      <c r="I189" s="5">
        <f>H189*G189</f>
      </c>
    </row>
    <row r="190">
      <c r="A190" t="n" s="4">
        <v>187.0</v>
      </c>
      <c r="B190" t="s" s="5">
        <v>177</v>
      </c>
      <c r="C190" t="s" s="5">
        <v>201</v>
      </c>
      <c r="D190" t="s" s="5">
        <v>13</v>
      </c>
      <c r="E190" s="5"/>
      <c r="F190" t="s" s="5">
        <v>14</v>
      </c>
      <c r="G190" t="s" s="5">
        <v>15</v>
      </c>
      <c r="H190" t="s" s="5">
        <v>16</v>
      </c>
      <c r="I190" s="5">
        <f>H190*G190</f>
      </c>
    </row>
    <row r="191">
      <c r="A191" t="n" s="4">
        <v>188.0</v>
      </c>
      <c r="B191" t="s" s="5">
        <v>177</v>
      </c>
      <c r="C191" t="s" s="5">
        <v>202</v>
      </c>
      <c r="D191" t="s" s="5">
        <v>13</v>
      </c>
      <c r="E191" s="5"/>
      <c r="F191" t="s" s="5">
        <v>14</v>
      </c>
      <c r="G191" t="s" s="5">
        <v>15</v>
      </c>
      <c r="H191" t="s" s="5">
        <v>16</v>
      </c>
      <c r="I191" s="5">
        <f>H191*G191</f>
      </c>
    </row>
    <row r="192">
      <c r="A192" t="n" s="4">
        <v>189.0</v>
      </c>
      <c r="B192" t="s" s="5">
        <v>177</v>
      </c>
      <c r="C192" t="s" s="5">
        <v>203</v>
      </c>
      <c r="D192" t="s" s="5">
        <v>13</v>
      </c>
      <c r="E192" s="5"/>
      <c r="F192" t="s" s="5">
        <v>14</v>
      </c>
      <c r="G192" t="s" s="5">
        <v>15</v>
      </c>
      <c r="H192" t="s" s="5">
        <v>16</v>
      </c>
      <c r="I192" s="5">
        <f>H192*G192</f>
      </c>
    </row>
    <row r="193">
      <c r="A193" t="n" s="4">
        <v>190.0</v>
      </c>
      <c r="B193" t="s" s="5">
        <v>177</v>
      </c>
      <c r="C193" t="s" s="5">
        <v>204</v>
      </c>
      <c r="D193" t="s" s="5">
        <v>13</v>
      </c>
      <c r="E193" s="5"/>
      <c r="F193" t="s" s="5">
        <v>14</v>
      </c>
      <c r="G193" t="s" s="5">
        <v>15</v>
      </c>
      <c r="H193" t="s" s="5">
        <v>16</v>
      </c>
      <c r="I193" s="5">
        <f>H193*G193</f>
      </c>
    </row>
    <row r="194">
      <c r="A194" t="n" s="4">
        <v>191.0</v>
      </c>
      <c r="B194" t="s" s="5">
        <v>177</v>
      </c>
      <c r="C194" t="s" s="5">
        <v>205</v>
      </c>
      <c r="D194" t="s" s="5">
        <v>13</v>
      </c>
      <c r="E194" s="5"/>
      <c r="F194" t="s" s="5">
        <v>14</v>
      </c>
      <c r="G194" t="s" s="5">
        <v>15</v>
      </c>
      <c r="H194" t="s" s="5">
        <v>16</v>
      </c>
      <c r="I194" s="5">
        <f>H194*G194</f>
      </c>
    </row>
    <row r="195">
      <c r="A195" t="n" s="4">
        <v>192.0</v>
      </c>
      <c r="B195" t="s" s="5">
        <v>177</v>
      </c>
      <c r="C195" t="s" s="5">
        <v>206</v>
      </c>
      <c r="D195" t="s" s="5">
        <v>207</v>
      </c>
      <c r="E195" s="5"/>
      <c r="F195" t="s" s="5">
        <v>14</v>
      </c>
      <c r="G195" t="s" s="5">
        <v>15</v>
      </c>
      <c r="H195" t="s" s="5">
        <v>16</v>
      </c>
      <c r="I195" s="5">
        <f>H195*G195</f>
      </c>
    </row>
    <row r="196">
      <c r="A196" t="n" s="4">
        <v>193.0</v>
      </c>
      <c r="B196" t="s" s="5">
        <v>177</v>
      </c>
      <c r="C196" t="s" s="5">
        <v>208</v>
      </c>
      <c r="D196" t="s" s="5">
        <v>13</v>
      </c>
      <c r="E196" s="5"/>
      <c r="F196" t="s" s="5">
        <v>14</v>
      </c>
      <c r="G196" t="s" s="5">
        <v>15</v>
      </c>
      <c r="H196" t="s" s="5">
        <v>16</v>
      </c>
      <c r="I196" s="5">
        <f>H196*G196</f>
      </c>
    </row>
    <row r="197">
      <c r="A197" t="n" s="4">
        <v>194.0</v>
      </c>
      <c r="B197" t="s" s="5">
        <v>177</v>
      </c>
      <c r="C197" t="s" s="5">
        <v>209</v>
      </c>
      <c r="D197" t="s" s="5">
        <v>13</v>
      </c>
      <c r="E197" s="5"/>
      <c r="F197" t="s" s="5">
        <v>14</v>
      </c>
      <c r="G197" t="s" s="5">
        <v>15</v>
      </c>
      <c r="H197" t="s" s="5">
        <v>16</v>
      </c>
      <c r="I197" s="5">
        <f>H197*G197</f>
      </c>
    </row>
    <row r="198">
      <c r="A198" t="n" s="4">
        <v>195.0</v>
      </c>
      <c r="B198" t="s" s="5">
        <v>177</v>
      </c>
      <c r="C198" t="s" s="5">
        <v>210</v>
      </c>
      <c r="D198" t="s" s="5">
        <v>13</v>
      </c>
      <c r="E198" s="5"/>
      <c r="F198" t="s" s="5">
        <v>14</v>
      </c>
      <c r="G198" t="s" s="5">
        <v>15</v>
      </c>
      <c r="H198" t="s" s="5">
        <v>16</v>
      </c>
      <c r="I198" s="5">
        <f>H198*G198</f>
      </c>
    </row>
    <row r="199">
      <c r="A199" t="n" s="4">
        <v>196.0</v>
      </c>
      <c r="B199" t="s" s="5">
        <v>177</v>
      </c>
      <c r="C199" t="s" s="5">
        <v>211</v>
      </c>
      <c r="D199" t="s" s="5">
        <v>13</v>
      </c>
      <c r="E199" s="5"/>
      <c r="F199" t="s" s="5">
        <v>14</v>
      </c>
      <c r="G199" t="s" s="5">
        <v>15</v>
      </c>
      <c r="H199" t="s" s="5">
        <v>16</v>
      </c>
      <c r="I199" s="5">
        <f>H199*G199</f>
      </c>
    </row>
    <row r="200">
      <c r="A200" t="n" s="4">
        <v>197.0</v>
      </c>
      <c r="B200" t="s" s="5">
        <v>177</v>
      </c>
      <c r="C200" t="s" s="5">
        <v>212</v>
      </c>
      <c r="D200" t="s" s="5">
        <v>13</v>
      </c>
      <c r="E200" s="5"/>
      <c r="F200" t="s" s="5">
        <v>14</v>
      </c>
      <c r="G200" t="s" s="5">
        <v>15</v>
      </c>
      <c r="H200" t="s" s="5">
        <v>16</v>
      </c>
      <c r="I200" s="5">
        <f>H200*G200</f>
      </c>
    </row>
    <row r="201">
      <c r="A201" t="n" s="4">
        <v>198.0</v>
      </c>
      <c r="B201" t="s" s="5">
        <v>177</v>
      </c>
      <c r="C201" t="s" s="5">
        <v>213</v>
      </c>
      <c r="D201" t="s" s="5">
        <v>13</v>
      </c>
      <c r="E201" s="5"/>
      <c r="F201" t="s" s="5">
        <v>14</v>
      </c>
      <c r="G201" t="s" s="5">
        <v>15</v>
      </c>
      <c r="H201" t="s" s="5">
        <v>16</v>
      </c>
      <c r="I201" s="5">
        <f>H201*G201</f>
      </c>
    </row>
    <row r="202">
      <c r="H202" t="s">
        <v>214</v>
      </c>
    </row>
    <row r="208">
      <c r="B208" t="s" s="8">
        <v>215</v>
      </c>
      <c r="C208" s="8"/>
    </row>
    <row r="209">
      <c r="B209" t="s">
        <v>216</v>
      </c>
      <c r="C209" t="s">
        <v>217</v>
      </c>
    </row>
    <row r="210">
      <c r="B210" t="s">
        <v>218</v>
      </c>
      <c r="C210" t="s">
        <v>219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2025-06-28T12:40:29Z</dcterms:created>
  <dc:creator>Apache POI</dc:creator>
</cp:coreProperties>
</file>