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<sst xmlns="http://schemas.openxmlformats.org/spreadsheetml/2006/main" count="254" uniqueCount="81">
  <si>
    <t>Ítems del llamado ADQUISICIÓN DE MATERIALES PARA TELEFONÍA con ID: 220493</t>
  </si>
  <si>
    <t>LOTE NRO: 1</t>
  </si>
  <si>
    <t>Materiales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</si>
  <si>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</si>
  <si>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</si>
  <si>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</si>
  <si>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</si>
  <si>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</si>
  <si>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</si>
  <si>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</si>
  <si>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</si>
  <si>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</si>
  <si>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</si>
  <si>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</si>
  <si>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39121205-001</t>
  </si>
  <si>
    <t>Canaleta 10 x 20 con adhesivo</t>
  </si>
  <si>
    <t>Unidad</t>
  </si>
  <si>
    <t>0,00</t>
  </si>
  <si>
    <t>500</t>
  </si>
  <si>
    <t/>
  </si>
  <si>
    <t>Canaleta de 27 x 30 con adhesivo</t>
  </si>
  <si>
    <t>Canaleta de piso</t>
  </si>
  <si>
    <t>26121616-002</t>
  </si>
  <si>
    <t xml:space="preserve">Cable RJ11 Liso de 4 hilos </t>
  </si>
  <si>
    <t>39121311-005</t>
  </si>
  <si>
    <t>Ficha RJ11 de 4 pares</t>
  </si>
  <si>
    <t>1.500</t>
  </si>
  <si>
    <t>26121616-003</t>
  </si>
  <si>
    <t>Cordón Espiralado</t>
  </si>
  <si>
    <t>26121616-001</t>
  </si>
  <si>
    <t>Cable de 16 pares</t>
  </si>
  <si>
    <t>Cable de 11 pares</t>
  </si>
  <si>
    <t>300</t>
  </si>
  <si>
    <t>Cable de 8 pares</t>
  </si>
  <si>
    <t>Cable de 4 pares</t>
  </si>
  <si>
    <t>Cable de 2 pares</t>
  </si>
  <si>
    <t>Cable de 12 pares</t>
  </si>
  <si>
    <t>39121402-014</t>
  </si>
  <si>
    <t>Caja RJ11 externas</t>
  </si>
  <si>
    <t>31162806-004</t>
  </si>
  <si>
    <t>Tarugo con tornillos N° 8</t>
  </si>
  <si>
    <t>3.000</t>
  </si>
  <si>
    <t>Tarugo con tornillos N° 6</t>
  </si>
  <si>
    <t>40141702-002</t>
  </si>
  <si>
    <t>Llave de paso (MERCOSUR)</t>
  </si>
  <si>
    <t>50</t>
  </si>
  <si>
    <t>30111604-001</t>
  </si>
  <si>
    <t>Cal en pasta de 5 kg.</t>
  </si>
  <si>
    <t>100</t>
  </si>
  <si>
    <t>30111701-999</t>
  </si>
  <si>
    <t>Yeso de 1 kg.</t>
  </si>
  <si>
    <t>Precio Total</t>
  </si>
  <si>
    <t>LOTE NRO: 2</t>
  </si>
  <si>
    <t>Materiales e insumos para telefonía, Contrato Abierto: No , Abastecimiento simultáneo: No</t>
  </si>
  <si>
    <t>Cantidad</t>
  </si>
  <si>
    <t>23101505-001</t>
  </si>
  <si>
    <t>Taladro mediano</t>
  </si>
  <si>
    <t>1</t>
  </si>
  <si>
    <t>30191501-002</t>
  </si>
  <si>
    <t>Escalera plegable de aluminio expandible de 4 mts.</t>
  </si>
  <si>
    <t>27111509-003</t>
  </si>
  <si>
    <t>Mecha de 12 de 60 cm (europeo)</t>
  </si>
  <si>
    <t>Mecha de 8 chico</t>
  </si>
  <si>
    <t>Mecha de 6 chico</t>
  </si>
  <si>
    <t>39121708-006</t>
  </si>
  <si>
    <t xml:space="preserve">Pinza RJ11 </t>
  </si>
  <si>
    <t>27112126-004</t>
  </si>
  <si>
    <t>Pinza de inserción para regleta</t>
  </si>
  <si>
    <t>27112117-002</t>
  </si>
  <si>
    <t>Pinza de corte</t>
  </si>
  <si>
    <t>27112126-014</t>
  </si>
  <si>
    <t>Pinza de fuerza</t>
  </si>
  <si>
    <t>27111701-006</t>
  </si>
  <si>
    <t>Juego de Destornilladores</t>
  </si>
  <si>
    <t>27111602-003</t>
  </si>
  <si>
    <t>Martillo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</si>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</sst>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29</v>
      </c>
      <c r="C13" t="s" s="5">
        <v>33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29</v>
      </c>
      <c r="C14" t="s" s="5">
        <v>34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29</v>
      </c>
      <c r="C15" t="s" s="5">
        <v>35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29</v>
      </c>
      <c r="C16" t="s" s="5">
        <v>36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37</v>
      </c>
      <c r="C17" t="s" s="5">
        <v>38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39</v>
      </c>
      <c r="C19" t="s" s="5">
        <v>42</v>
      </c>
      <c r="D19" t="s" s="5">
        <v>16</v>
      </c>
      <c r="E19" s="5"/>
      <c r="F19" t="s" s="5">
        <v>17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43</v>
      </c>
      <c r="C20" t="s" s="5">
        <v>44</v>
      </c>
      <c r="D20" t="s" s="5">
        <v>16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51</v>
      </c>
    </row>
    <row r="24">
      <c r="A24" s="3" t="s">
        <v>52</v>
      </c>
    </row>
    <row r="25">
      <c r="A25" s="7" t="s">
        <v>53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54</v>
      </c>
      <c r="G26" t="s">
        <v>10</v>
      </c>
      <c r="H26" t="s">
        <v>11</v>
      </c>
      <c r="I26" t="s">
        <v>12</v>
      </c>
      <c r="J26" t="s">
        <v>13</v>
      </c>
    </row>
    <row r="27">
      <c r="A27" t="n" s="4">
        <v>1.0</v>
      </c>
      <c r="B27" t="s" s="5">
        <v>55</v>
      </c>
      <c r="C27" t="s" s="5">
        <v>56</v>
      </c>
      <c r="D27" t="s" s="5">
        <v>16</v>
      </c>
      <c r="E27" s="5"/>
      <c r="F27" t="s" s="5">
        <v>57</v>
      </c>
      <c r="G27" t="s" s="5">
        <v>19</v>
      </c>
      <c r="H27" t="s" s="5">
        <v>19</v>
      </c>
      <c r="I27" t="s" s="5">
        <v>19</v>
      </c>
      <c r="J27" s="5">
        <f>I27*F27</f>
      </c>
    </row>
    <row r="28">
      <c r="A28" t="n" s="4">
        <v>2.0</v>
      </c>
      <c r="B28" t="s" s="5">
        <v>58</v>
      </c>
      <c r="C28" t="s" s="5">
        <v>59</v>
      </c>
      <c r="D28" t="s" s="5">
        <v>16</v>
      </c>
      <c r="E28" s="5"/>
      <c r="F28" t="s" s="5">
        <v>57</v>
      </c>
      <c r="G28" t="s" s="5">
        <v>19</v>
      </c>
      <c r="H28" t="s" s="5">
        <v>19</v>
      </c>
      <c r="I28" t="s" s="5">
        <v>19</v>
      </c>
      <c r="J28" s="5">
        <f>I28*F28</f>
      </c>
    </row>
    <row r="29">
      <c r="A29" t="n" s="4">
        <v>3.0</v>
      </c>
      <c r="B29" t="s" s="5">
        <v>60</v>
      </c>
      <c r="C29" t="s" s="5">
        <v>61</v>
      </c>
      <c r="D29" t="s" s="5">
        <v>16</v>
      </c>
      <c r="E29" s="5"/>
      <c r="F29" t="s" s="5">
        <v>57</v>
      </c>
      <c r="G29" t="s" s="5">
        <v>19</v>
      </c>
      <c r="H29" t="s" s="5">
        <v>19</v>
      </c>
      <c r="I29" t="s" s="5">
        <v>19</v>
      </c>
      <c r="J29" s="5">
        <f>I29*F29</f>
      </c>
    </row>
    <row r="30">
      <c r="A30" t="n" s="4">
        <v>4.0</v>
      </c>
      <c r="B30" t="s" s="5">
        <v>60</v>
      </c>
      <c r="C30" t="s" s="5">
        <v>62</v>
      </c>
      <c r="D30" t="s" s="5">
        <v>16</v>
      </c>
      <c r="E30" s="5"/>
      <c r="F30" t="s" s="5">
        <v>57</v>
      </c>
      <c r="G30" t="s" s="5">
        <v>19</v>
      </c>
      <c r="H30" t="s" s="5">
        <v>19</v>
      </c>
      <c r="I30" t="s" s="5">
        <v>19</v>
      </c>
      <c r="J30" s="5">
        <f>I30*F30</f>
      </c>
    </row>
    <row r="31">
      <c r="A31" t="n" s="4">
        <v>5.0</v>
      </c>
      <c r="B31" t="s" s="5">
        <v>60</v>
      </c>
      <c r="C31" t="s" s="5">
        <v>63</v>
      </c>
      <c r="D31" t="s" s="5">
        <v>16</v>
      </c>
      <c r="E31" s="5"/>
      <c r="F31" t="s" s="5">
        <v>57</v>
      </c>
      <c r="G31" t="s" s="5">
        <v>19</v>
      </c>
      <c r="H31" t="s" s="5">
        <v>19</v>
      </c>
      <c r="I31" t="s" s="5">
        <v>19</v>
      </c>
      <c r="J31" s="5">
        <f>I31*F31</f>
      </c>
    </row>
    <row r="32">
      <c r="A32" t="n" s="4">
        <v>6.0</v>
      </c>
      <c r="B32" t="s" s="5">
        <v>64</v>
      </c>
      <c r="C32" t="s" s="5">
        <v>65</v>
      </c>
      <c r="D32" t="s" s="5">
        <v>16</v>
      </c>
      <c r="E32" s="5"/>
      <c r="F32" t="s" s="5">
        <v>57</v>
      </c>
      <c r="G32" t="s" s="5">
        <v>19</v>
      </c>
      <c r="H32" t="s" s="5">
        <v>19</v>
      </c>
      <c r="I32" t="s" s="5">
        <v>19</v>
      </c>
      <c r="J32" s="5">
        <f>I32*F32</f>
      </c>
    </row>
    <row r="33">
      <c r="A33" t="n" s="4">
        <v>7.0</v>
      </c>
      <c r="B33" t="s" s="5">
        <v>66</v>
      </c>
      <c r="C33" t="s" s="5">
        <v>67</v>
      </c>
      <c r="D33" t="s" s="5">
        <v>16</v>
      </c>
      <c r="E33" s="5"/>
      <c r="F33" t="s" s="5">
        <v>57</v>
      </c>
      <c r="G33" t="s" s="5">
        <v>19</v>
      </c>
      <c r="H33" t="s" s="5">
        <v>19</v>
      </c>
      <c r="I33" t="s" s="5">
        <v>19</v>
      </c>
      <c r="J33" s="5">
        <f>I33*F33</f>
      </c>
    </row>
    <row r="34">
      <c r="A34" t="n" s="4">
        <v>8.0</v>
      </c>
      <c r="B34" t="s" s="5">
        <v>68</v>
      </c>
      <c r="C34" t="s" s="5">
        <v>69</v>
      </c>
      <c r="D34" t="s" s="5">
        <v>16</v>
      </c>
      <c r="E34" s="5"/>
      <c r="F34" t="s" s="5">
        <v>57</v>
      </c>
      <c r="G34" t="s" s="5">
        <v>19</v>
      </c>
      <c r="H34" t="s" s="5">
        <v>19</v>
      </c>
      <c r="I34" t="s" s="5">
        <v>19</v>
      </c>
      <c r="J34" s="5">
        <f>I34*F34</f>
      </c>
    </row>
    <row r="35">
      <c r="A35" t="n" s="4">
        <v>9.0</v>
      </c>
      <c r="B35" t="s" s="5">
        <v>70</v>
      </c>
      <c r="C35" t="s" s="5">
        <v>71</v>
      </c>
      <c r="D35" t="s" s="5">
        <v>16</v>
      </c>
      <c r="E35" s="5"/>
      <c r="F35" t="s" s="5">
        <v>57</v>
      </c>
      <c r="G35" t="s" s="5">
        <v>19</v>
      </c>
      <c r="H35" t="s" s="5">
        <v>19</v>
      </c>
      <c r="I35" t="s" s="5">
        <v>19</v>
      </c>
      <c r="J35" s="5">
        <f>I35*F35</f>
      </c>
    </row>
    <row r="36">
      <c r="A36" t="n" s="4">
        <v>10.0</v>
      </c>
      <c r="B36" t="s" s="5">
        <v>72</v>
      </c>
      <c r="C36" t="s" s="5">
        <v>73</v>
      </c>
      <c r="D36" t="s" s="5">
        <v>16</v>
      </c>
      <c r="E36" s="5"/>
      <c r="F36" t="s" s="5">
        <v>57</v>
      </c>
      <c r="G36" t="s" s="5">
        <v>19</v>
      </c>
      <c r="H36" t="s" s="5">
        <v>19</v>
      </c>
      <c r="I36" t="s" s="5">
        <v>19</v>
      </c>
      <c r="J36" s="5">
        <f>I36*F36</f>
      </c>
    </row>
    <row r="37">
      <c r="A37" t="n" s="4">
        <v>11.0</v>
      </c>
      <c r="B37" t="s" s="5">
        <v>74</v>
      </c>
      <c r="C37" t="s" s="5">
        <v>75</v>
      </c>
      <c r="D37" t="s" s="5">
        <v>16</v>
      </c>
      <c r="E37" s="5"/>
      <c r="F37" t="s" s="5">
        <v>57</v>
      </c>
      <c r="G37" t="s" s="5">
        <v>19</v>
      </c>
      <c r="H37" t="s" s="5">
        <v>19</v>
      </c>
      <c r="I37" t="s" s="5">
        <v>19</v>
      </c>
      <c r="J37" s="5">
        <f>I37*F37</f>
      </c>
    </row>
    <row r="38">
      <c r="I38" t="s">
        <v>51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2025-09-17T03:12:46Z</dcterms:created>
  <dc:creator>Apache POI</dc:creator>
</cp:coreProperties>
</file>