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<sst xmlns="http://schemas.openxmlformats.org/spreadsheetml/2006/main" count="120" uniqueCount="47">
  <si>
    <t>Ítems del llamado Construcción de Empedrado con ID: 221163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</si>
  <si>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</si>
  <si>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</si>
  <si>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</si>
  <si>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</si>
  <si>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</si>
  <si>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</si>
  <si>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</si>
  <si>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</si>
  <si>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</si>
  <si>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Vacay 13</t>
  </si>
  <si>
    <t>Metros cuadrados</t>
  </si>
  <si>
    <t>3.861,65</t>
  </si>
  <si>
    <t/>
  </si>
  <si>
    <t>72102304-005</t>
  </si>
  <si>
    <t>Construccion de desague pluvial Vacay 13</t>
  </si>
  <si>
    <t>Unidad</t>
  </si>
  <si>
    <t>1</t>
  </si>
  <si>
    <t>Construcción de empedrado Vacay 33</t>
  </si>
  <si>
    <t>811,51</t>
  </si>
  <si>
    <t>Construccion de desague pluvial Vacay 33</t>
  </si>
  <si>
    <t>Construcción de empedrado Bº Tischler</t>
  </si>
  <si>
    <t>1.218,85</t>
  </si>
  <si>
    <t>Construccion de desague pluvial Bº Tischler</t>
  </si>
  <si>
    <t>Construcción de empedrado Bº 15 de Mayo</t>
  </si>
  <si>
    <t>422,78</t>
  </si>
  <si>
    <t>Construccion de desague pluvial Bº 15 de Mayo</t>
  </si>
  <si>
    <t>Construcción de empedrado Bº 15 deMayo</t>
  </si>
  <si>
    <t>556,55</t>
  </si>
  <si>
    <t>Construcción de empedrado Bº San Juan</t>
  </si>
  <si>
    <t>1.271</t>
  </si>
  <si>
    <t>Construccion de desague pluvial Bº San Juan</t>
  </si>
  <si>
    <t>2</t>
  </si>
  <si>
    <t>Construcción de empedrado Bº 8 De Diciembre</t>
  </si>
  <si>
    <t>1.541,33</t>
  </si>
  <si>
    <t>Construccion de desague pluvial Bº 8 de Diciembre</t>
  </si>
  <si>
    <t>Construcción de empedrado Bº 8 de Diciembre</t>
  </si>
  <si>
    <t>648,1</t>
  </si>
  <si>
    <t>443,42</t>
  </si>
  <si>
    <t>Construcción de empedrado Bº Inmigrantes</t>
  </si>
  <si>
    <t>469,69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</si>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</sst>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23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26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11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26</v>
      </c>
      <c r="D13" t="s" s="5">
        <v>11</v>
      </c>
      <c r="E13" t="s" s="5">
        <v>17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29</v>
      </c>
      <c r="D14" t="s" s="5">
        <v>11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31</v>
      </c>
      <c r="D15" t="s" s="5">
        <v>16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31</v>
      </c>
      <c r="D16" t="s" s="5">
        <v>16</v>
      </c>
      <c r="E16" t="s" s="5">
        <v>32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33</v>
      </c>
      <c r="D17" t="s" s="5">
        <v>11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14</v>
      </c>
      <c r="C18" t="s" s="5">
        <v>35</v>
      </c>
      <c r="D18" t="s" s="5">
        <v>16</v>
      </c>
      <c r="E18" t="s" s="5">
        <v>17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35</v>
      </c>
      <c r="D19" t="s" s="5">
        <v>16</v>
      </c>
      <c r="E19" t="s" s="5">
        <v>32</v>
      </c>
      <c r="F19" t="s" s="5">
        <v>13</v>
      </c>
      <c r="G19" s="5">
        <f>F19*E19</f>
      </c>
    </row>
    <row r="20">
      <c r="A20" t="n" s="4">
        <v>17.0</v>
      </c>
      <c r="B20" t="s" s="5">
        <v>14</v>
      </c>
      <c r="C20" t="s" s="5">
        <v>35</v>
      </c>
      <c r="D20" t="s" s="5">
        <v>16</v>
      </c>
      <c r="E20" t="s" s="5">
        <v>17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36</v>
      </c>
      <c r="D21" t="s" s="5">
        <v>11</v>
      </c>
      <c r="E21" t="s" s="5">
        <v>37</v>
      </c>
      <c r="F21" t="s" s="5">
        <v>13</v>
      </c>
      <c r="G21" s="5">
        <f>F21*E21</f>
      </c>
    </row>
    <row r="22">
      <c r="A22" t="n" s="4">
        <v>19.0</v>
      </c>
      <c r="B22" t="s" s="5">
        <v>14</v>
      </c>
      <c r="C22" t="s" s="5">
        <v>35</v>
      </c>
      <c r="D22" t="s" s="5">
        <v>16</v>
      </c>
      <c r="E22" t="s" s="5">
        <v>17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36</v>
      </c>
      <c r="D23" t="s" s="5">
        <v>11</v>
      </c>
      <c r="E23" t="s" s="5">
        <v>38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39</v>
      </c>
      <c r="D24" t="s" s="5">
        <v>11</v>
      </c>
      <c r="E24" t="s" s="5">
        <v>40</v>
      </c>
      <c r="F24" t="s" s="5">
        <v>13</v>
      </c>
      <c r="G24" s="5">
        <f>F24*E24</f>
      </c>
    </row>
    <row r="25">
      <c r="F25" t="s">
        <v>41</v>
      </c>
    </row>
    <row r="31">
      <c r="B31" t="s" s="8">
        <v>42</v>
      </c>
      <c r="C31" s="8"/>
    </row>
    <row r="32">
      <c r="B32" t="s">
        <v>43</v>
      </c>
      <c r="C32" t="s">
        <v>44</v>
      </c>
    </row>
    <row r="33">
      <c r="B33" t="s">
        <v>45</v>
      </c>
      <c r="C3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2025-09-13T07:38:00Z</dcterms:created>
  <dc:creator>Apache POI</dc:creator>
</cp:coreProperties>
</file>