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<sst xmlns="http://schemas.openxmlformats.org/spreadsheetml/2006/main" count="121" uniqueCount="45">
  <si>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"SERVICIOS LAVADO Y GOMERIA" con ID: 221242</t>
  </si>
  <si>
    <t>"SERVICIOS LAVADO Y GOMERIA",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</si>
  <si>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</si>
  <si>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</si>
  <si>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</si>
  <si>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</si>
  <si>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</si>
  <si>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</si>
  <si>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</si>
  <si>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</si>
  <si>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</si>
  <si>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 de gomeria - cambio cubierta delantera tractor 4x4</t>
  </si>
  <si>
    <t>Unidad</t>
  </si>
  <si>
    <t>30</t>
  </si>
  <si>
    <t/>
  </si>
  <si>
    <t>Servicio de gomeria - cambio cubierta trasera tractor 4x4</t>
  </si>
  <si>
    <t>25</t>
  </si>
  <si>
    <t>Servicio de gomeria - preparacion cubierta trasera con agua, papel y anticorrosivo tractor 4x4</t>
  </si>
  <si>
    <t>20</t>
  </si>
  <si>
    <t>Servicio de gomeria - preparacion cubierta delantera con agua, papel y anticorrosivo tractor 4x4</t>
  </si>
  <si>
    <t>Servicio de gomeria - Reparacion llanta trasera tractor 4x4</t>
  </si>
  <si>
    <t>Servicio de gomeria - Reparacion llanta delantera tractor 4x4</t>
  </si>
  <si>
    <t>Servicio de gomeria - cambio cubierta delantera tractor 4x2</t>
  </si>
  <si>
    <t>Servicio de gomeria - cambio cubierta tractor 4x2</t>
  </si>
  <si>
    <t>Servicio de gomeria - preparacion cubierta delantera trasera con agua, papel y anticorrosivo tractor 4x2</t>
  </si>
  <si>
    <t>19</t>
  </si>
  <si>
    <t>Servicio de gomeria - preparacion cubierta delantera delantera con agua, papel y anticorrosivo tractor 4x2</t>
  </si>
  <si>
    <t>Servicio de gomeria - reparacion de llanta trasera tractor 4x2</t>
  </si>
  <si>
    <t>Servicio de gomeria - reparacion de llanta delantera tractor 4x2</t>
  </si>
  <si>
    <t>Servicio de gomeria - cambio cubierta Moto Niveladora</t>
  </si>
  <si>
    <t>Servicio de gomeria - preparacion cubierta con agua, papel y anticorrosivo</t>
  </si>
  <si>
    <t>Servicio de gomeria - reparación de llanta</t>
  </si>
  <si>
    <t>Servicio de gomeria - cambio cubiertas camiones</t>
  </si>
  <si>
    <t>Servicio de gomeria - reparacion cubiertas camiones</t>
  </si>
  <si>
    <t>Servicio de gomeria - reparacion de llantas camiones</t>
  </si>
  <si>
    <t>Servicio de gomeria - balanceo</t>
  </si>
  <si>
    <t>76111801-001</t>
  </si>
  <si>
    <t>Lavado completo de vehículo - lavado vehiculos livianos</t>
  </si>
  <si>
    <t>Lavado completo de vehículo - lavado vehiculos pesados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</si>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</sst>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s="5"/>
      <c r="F21" t="s" s="5">
        <v>18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36</v>
      </c>
      <c r="C23" t="s" s="5">
        <v>37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36</v>
      </c>
      <c r="C24" t="s" s="5">
        <v>38</v>
      </c>
      <c r="D24" t="s" s="5">
        <v>12</v>
      </c>
      <c r="E24" s="5"/>
      <c r="F24" t="s" s="5">
        <v>18</v>
      </c>
      <c r="G24" t="s" s="5">
        <v>14</v>
      </c>
      <c r="H24" s="5">
        <f>G24*F24</f>
      </c>
    </row>
    <row r="25">
      <c r="G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2025-07-28T01:58:23Z</dcterms:created>
  <dc:creator>Apache POI</dc:creator>
</cp:coreProperties>
</file>