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<sst xmlns="http://schemas.openxmlformats.org/spreadsheetml/2006/main" count="121" uniqueCount="63">
  <si>
    <t>Ítems del llamado Reparaación y Mantenimiento del Parque de la Laguna con ID: 222712</t>
  </si>
  <si>
    <t>Reparaación y Mantenimiento del Parque de la Laguna,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</si>
  <si>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</si>
  <si>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</si>
  <si>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</si>
  <si>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</si>
  <si>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</si>
  <si>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</si>
  <si>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</si>
  <si>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</si>
  <si>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</si>
  <si>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Replanteo y Levantamiento Topográfico</t>
  </si>
  <si>
    <t>Unidad</t>
  </si>
  <si>
    <t>1</t>
  </si>
  <si>
    <t/>
  </si>
  <si>
    <t>72101703-013</t>
  </si>
  <si>
    <t>Reparación de Vallado de H°A°</t>
  </si>
  <si>
    <t>14</t>
  </si>
  <si>
    <t>Reparación de Cordón de H°A°</t>
  </si>
  <si>
    <t>Metro lineal</t>
  </si>
  <si>
    <t>200</t>
  </si>
  <si>
    <t>Reparación de Piso del Paseo Central</t>
  </si>
  <si>
    <t>Metros cuadrados</t>
  </si>
  <si>
    <t>80</t>
  </si>
  <si>
    <t>Reparación, Mantenimiento y Reconstruccion de veredas</t>
  </si>
  <si>
    <t>Limpieza y Reparación de Canaleta con drenaje que desemboca a la Laguna</t>
  </si>
  <si>
    <t>70</t>
  </si>
  <si>
    <t>72102601-001</t>
  </si>
  <si>
    <t>Reparación de madera de base del mirador  (zona norte)</t>
  </si>
  <si>
    <t>72102401-001</t>
  </si>
  <si>
    <t>Mantenimiento y Pintura  del mirador con barniz Marino Natural (zona norte)</t>
  </si>
  <si>
    <t>Reparación, Mantenimiento y Cambio de banqueta en los  lugares faltantes de los asientos reposeros</t>
  </si>
  <si>
    <t>72101703-011</t>
  </si>
  <si>
    <t>Reparación y Mantenimiento de la base de muro de contención del mirador central</t>
  </si>
  <si>
    <t>26</t>
  </si>
  <si>
    <t>Reparación y Mantenimiento de la Glorieta Central, Cambio de techo de varillado y pintura de la misma</t>
  </si>
  <si>
    <t>Reparacion de Caminero central sobre la laguna con pintura sintética</t>
  </si>
  <si>
    <t>72101703-012</t>
  </si>
  <si>
    <t>Reparación y Mantenimiento de Cantero con pintura 10 mts de diámetro</t>
  </si>
  <si>
    <t>5</t>
  </si>
  <si>
    <t>Reparación, Mantenimiento y Pintura con color existente de las mesadas con sillas  en la zona de la cantina</t>
  </si>
  <si>
    <t>20</t>
  </si>
  <si>
    <t>Reparación, Mantenimiento y Pintura de silla reposera</t>
  </si>
  <si>
    <t>6</t>
  </si>
  <si>
    <t>70111713-999</t>
  </si>
  <si>
    <t>Reparación, Mantenimiento y pintura de Juegos del Parque Infantil</t>
  </si>
  <si>
    <t>Reparación y Mantenimiento de Peldaño de pasarela en parque infantil y pintura del mismo en el color existente</t>
  </si>
  <si>
    <t>70111713-997</t>
  </si>
  <si>
    <t>Reparación y Reposición de Alumbrado Público existente en frente del escenario y alrededor de la laguna</t>
  </si>
  <si>
    <t>18</t>
  </si>
  <si>
    <t>72131601-001</t>
  </si>
  <si>
    <t>Colocación de Reflectores en los miradores y Glorieta de la Laguna</t>
  </si>
  <si>
    <t>8</t>
  </si>
  <si>
    <t>70111713-002</t>
  </si>
  <si>
    <t>Reposición y Mantenimiento de jardín en el Paseo Central de la Laguna</t>
  </si>
  <si>
    <t>72131601-013</t>
  </si>
  <si>
    <t>Limpieza final de obra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</si>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</sst>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19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25</v>
      </c>
      <c r="D9" t="s" s="5">
        <v>19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31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35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40</v>
      </c>
      <c r="D17" t="s" s="5">
        <v>12</v>
      </c>
      <c r="E17" s="5"/>
      <c r="F17" t="s" s="5">
        <v>41</v>
      </c>
      <c r="G17" t="s" s="5">
        <v>14</v>
      </c>
      <c r="H17" s="5">
        <f>G17*F17</f>
      </c>
    </row>
    <row r="18">
      <c r="A18" t="n" s="4">
        <v>15.0</v>
      </c>
      <c r="B18" t="s" s="5">
        <v>27</v>
      </c>
      <c r="C18" t="s" s="5">
        <v>42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27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49</v>
      </c>
      <c r="G21" t="s" s="5">
        <v>14</v>
      </c>
      <c r="H21" s="5">
        <f>G21*F21</f>
      </c>
    </row>
    <row r="22">
      <c r="A22" t="n" s="4">
        <v>19.0</v>
      </c>
      <c r="B22" t="s" s="5">
        <v>50</v>
      </c>
      <c r="C22" t="s" s="5">
        <v>51</v>
      </c>
      <c r="D22" t="s" s="5">
        <v>12</v>
      </c>
      <c r="E22" s="5"/>
      <c r="F22" t="s" s="5">
        <v>52</v>
      </c>
      <c r="G22" t="s" s="5">
        <v>14</v>
      </c>
      <c r="H22" s="5">
        <f>G22*F22</f>
      </c>
    </row>
    <row r="23">
      <c r="A23" t="n" s="4">
        <v>20.0</v>
      </c>
      <c r="B23" t="s" s="5">
        <v>53</v>
      </c>
      <c r="C23" t="s" s="5">
        <v>54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55</v>
      </c>
      <c r="C24" t="s" s="5">
        <v>56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2025-09-09T15:02:30Z</dcterms:created>
  <dc:creator>Apache POI</dc:creator>
</cp:coreProperties>
</file>