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<sst xmlns="http://schemas.openxmlformats.org/spreadsheetml/2006/main" count="73" uniqueCount="41">
  <si>
    <t>Ítems del llamado SERCICIOS DE MANTENIMIENTO Y REPARACION DE EQUIPOS INFORMATICOS  con ID: 222883</t>
  </si>
  <si>
    <t>LOTE NRO: 1</t>
  </si>
  <si>
    <t>SERVICIOS DE MANTENIMIETO DE EQUIPOS INFORMATICOS - ADMINISTRACION EJECUTIVA,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</si>
  <si>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</si>
  <si>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</si>
  <si>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</si>
  <si>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</si>
  <si>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</si>
  <si>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</si>
  <si>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</si>
  <si>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</si>
  <si>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</si>
  <si>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Digitacion de Datos, mantenimientos y actualizaciones de programas informaticos y sistemas computarizados, Actualizaciones de antivirus</t>
  </si>
  <si>
    <t>Unidad</t>
  </si>
  <si>
    <t>10</t>
  </si>
  <si>
    <t/>
  </si>
  <si>
    <t>81111804-004</t>
  </si>
  <si>
    <t>Mantenimiento de redes, cableado categoria 5f, certificacion de funcionamiento de cada punto para su instalacion y configuracion, materiales necesarios y mano de obra para cnaleta exterior, soporte tecnico segun necesidad</t>
  </si>
  <si>
    <t>81111812-009</t>
  </si>
  <si>
    <t>Mantenimiento y reparación de Notebook, cambio de disco rigdo, memoria, instalacion de softare y antivirus con licencia</t>
  </si>
  <si>
    <t>18</t>
  </si>
  <si>
    <t>81111812-010</t>
  </si>
  <si>
    <t>Mantenimiento y reparacion de CPU, instalacion de software y antivius con licencia</t>
  </si>
  <si>
    <t>81111812-008</t>
  </si>
  <si>
    <t>Mantenimiento y reparación de UPS</t>
  </si>
  <si>
    <t>11</t>
  </si>
  <si>
    <t>Precio Total</t>
  </si>
  <si>
    <t>LOTE NRO: 2</t>
  </si>
  <si>
    <t>SERVICIOS DE MANTENIMIENTO DE EQUIPOS INFORMATICOS - JUNTA DEPARTAMENTAL, Contrato Abierto: No , Abastecimiento simultáneo: No</t>
  </si>
  <si>
    <t>Mantenimiento y reparación de Notebook, cambio de disco rigido, memoria, instalaicon de software i antivirus con licencia</t>
  </si>
  <si>
    <t>20</t>
  </si>
  <si>
    <t>81111812-002</t>
  </si>
  <si>
    <t>Mantenimiento y Reparacion de impresora, limpieza de cabezote, cambio de piezas con desperfecto</t>
  </si>
  <si>
    <t>ordenamiento de archivos, emision planillas de inventarios, emision planillas de entrada y salida, creacion de bases de datos y datos historicos. opcion para modificacion de datos, opcion para grabar en discos magneticos y extraibles</t>
  </si>
  <si>
    <t>81111805-004</t>
  </si>
  <si>
    <t xml:space="preserve"> Testeo de seguridad de sistema, Mantenimiento y actualizacion de software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</si>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</sst>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G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18</v>
      </c>
      <c r="C14" t="s" s="5">
        <v>29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2.0</v>
      </c>
      <c r="B15" t="s" s="5">
        <v>31</v>
      </c>
      <c r="C15" t="s" s="5">
        <v>32</v>
      </c>
      <c r="D15" t="s" s="5">
        <v>13</v>
      </c>
      <c r="E15" s="5"/>
      <c r="F15" t="s" s="5">
        <v>30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33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4.0</v>
      </c>
      <c r="B17" t="s" s="5">
        <v>34</v>
      </c>
      <c r="C17" t="s" s="5">
        <v>35</v>
      </c>
      <c r="D17" t="s" s="5">
        <v>13</v>
      </c>
      <c r="E17" s="5"/>
      <c r="F17" t="s" s="5">
        <v>30</v>
      </c>
      <c r="G17" t="s" s="5">
        <v>15</v>
      </c>
      <c r="H17" s="5">
        <f>G17*F17</f>
      </c>
    </row>
    <row r="18">
      <c r="G18" t="s">
        <v>26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2025-09-04T01:32:43Z</dcterms:created>
  <dc:creator>Apache POI</dc:creator>
</cp:coreProperties>
</file>