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<sst xmlns="http://schemas.openxmlformats.org/spreadsheetml/2006/main" count="65" uniqueCount="37">
  <si>
    <t>Ítems del llamado Casetas para Paradas de Ómnibus con ID: 224037</t>
  </si>
  <si>
    <t>Casetas para Paradas de Ómnibus,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</si>
  <si>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</si>
  <si>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</si>
  <si>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</si>
  <si>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</si>
  <si>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</si>
  <si>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</si>
  <si>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</si>
  <si>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72101704-001</t>
  </si>
  <si>
    <t>Excavación, cimentación de hormigón ciclópeo</t>
  </si>
  <si>
    <t>Metros cúbicos</t>
  </si>
  <si>
    <t>15</t>
  </si>
  <si>
    <t/>
  </si>
  <si>
    <t>Muro de Nivelación de ladrillos comunes, revocado lado exterior capa de 2,5 cm.</t>
  </si>
  <si>
    <t>Metros cuadrados</t>
  </si>
  <si>
    <t>20</t>
  </si>
  <si>
    <t>Relleno y Compactación de suelo en forma manual por capas de 10 cm</t>
  </si>
  <si>
    <t>Contrapiso de Cascotes</t>
  </si>
  <si>
    <t>30</t>
  </si>
  <si>
    <t>Piso tipo alisado. (Dosaje 1:3)</t>
  </si>
  <si>
    <t>Techo metálico de chapa ondulado de zinc, la estructura metálica con dos manos de antióxido gris interno y externo, varilla de 8 mm y 10 mm soldadas interna y externamente.</t>
  </si>
  <si>
    <t>Cenefa metálica (chapa nº 22) con dos manos de antióxido gris. Ancho 50 cm treas lados visibles con plegado superior e inferior</t>
  </si>
  <si>
    <t>18</t>
  </si>
  <si>
    <t>Recubrimiento metálico lateral y posterior de chapa Nº 20 . Desde el piso hasta el techo y recubrimiento de columna de varillas 20 x 60 cm</t>
  </si>
  <si>
    <t>65</t>
  </si>
  <si>
    <t>Asientos  y respaldo de  madera petereby con armajes de perfiles y angulos de hierro cimentados y soldados en el suelo y a la estructura metalica</t>
  </si>
  <si>
    <t>Mililitros</t>
  </si>
  <si>
    <t xml:space="preserve"> Pintura de asientos de madera con barniz nautico . </t>
  </si>
  <si>
    <t>Unidad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</si>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</sst>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4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15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15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15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22</v>
      </c>
      <c r="D10" t="s" s="5">
        <v>15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24</v>
      </c>
      <c r="D11" t="s" s="5">
        <v>15</v>
      </c>
      <c r="E11" t="s" s="5">
        <v>25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26</v>
      </c>
      <c r="D12" t="s" s="5">
        <v>27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28</v>
      </c>
      <c r="D13" t="s" s="5">
        <v>29</v>
      </c>
      <c r="E13" t="s" s="5">
        <v>30</v>
      </c>
      <c r="F13" t="s" s="5">
        <v>13</v>
      </c>
      <c r="G13" s="5">
        <f>F13*E13</f>
      </c>
    </row>
    <row r="14">
      <c r="F14" t="s">
        <v>31</v>
      </c>
    </row>
    <row r="20">
      <c r="B20" t="s" s="8">
        <v>32</v>
      </c>
      <c r="C20" s="8"/>
    </row>
    <row r="21">
      <c r="B21" t="s">
        <v>33</v>
      </c>
      <c r="C21" t="s">
        <v>34</v>
      </c>
    </row>
    <row r="22">
      <c r="B22" t="s">
        <v>35</v>
      </c>
      <c r="C22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2025-06-05T10:05:23Z</dcterms:created>
  <dc:creator>Apache POI</dc:creator>
</cp:coreProperties>
</file>