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<sst xmlns="http://schemas.openxmlformats.org/spreadsheetml/2006/main" count="1058" uniqueCount="133">
  <si>
    <t>Ítems del llamado ADQUISICION DE FERRETERIA PARA MAURICIO JOSE TROCHE con ID: 226398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</si>
  <si>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</si>
  <si>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</si>
  <si>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</si>
  <si>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</si>
  <si>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</si>
  <si>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</si>
  <si>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</si>
  <si>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</si>
  <si>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</si>
  <si>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</si>
  <si>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</si>
  <si>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30102304-001</t>
  </si>
  <si>
    <t>Chapa galvanizada</t>
  </si>
  <si>
    <t>Unidad</t>
  </si>
  <si>
    <t>No</t>
  </si>
  <si>
    <t>100</t>
  </si>
  <si>
    <t/>
  </si>
  <si>
    <t>50</t>
  </si>
  <si>
    <t>300</t>
  </si>
  <si>
    <t>20101712-998</t>
  </si>
  <si>
    <t>Disco de corte</t>
  </si>
  <si>
    <t>Disco de corte para acero inoxidable</t>
  </si>
  <si>
    <t>30</t>
  </si>
  <si>
    <t>20101712-999</t>
  </si>
  <si>
    <t>Disco de desbaste de 7</t>
  </si>
  <si>
    <t>Disco de desbaste de 9</t>
  </si>
  <si>
    <t>Disco Flap</t>
  </si>
  <si>
    <t>23131509-001</t>
  </si>
  <si>
    <t>Rueda MOP con eje</t>
  </si>
  <si>
    <t>27111908-001</t>
  </si>
  <si>
    <t>Punta montada para uso en metales</t>
  </si>
  <si>
    <t>Piedra de uso general</t>
  </si>
  <si>
    <t>20</t>
  </si>
  <si>
    <t>27111509-010</t>
  </si>
  <si>
    <t>Piedra para WIDIA</t>
  </si>
  <si>
    <t>3</t>
  </si>
  <si>
    <t>27111907-001</t>
  </si>
  <si>
    <t>Cepillo circular de 8</t>
  </si>
  <si>
    <t>10</t>
  </si>
  <si>
    <t>31151504-001</t>
  </si>
  <si>
    <t>Piola de nylon</t>
  </si>
  <si>
    <t>Metros</t>
  </si>
  <si>
    <t>400</t>
  </si>
  <si>
    <t>500</t>
  </si>
  <si>
    <t>23131503-003</t>
  </si>
  <si>
    <t>Tela esmeril</t>
  </si>
  <si>
    <t>31191501-001</t>
  </si>
  <si>
    <t>Lija al agua</t>
  </si>
  <si>
    <t>Lija circular</t>
  </si>
  <si>
    <t>27111508-002</t>
  </si>
  <si>
    <t>Sierrita</t>
  </si>
  <si>
    <t>30102215-001</t>
  </si>
  <si>
    <t>Plancha de goma sintetica de 5 mm de espesor</t>
  </si>
  <si>
    <t>Metros cuadrados</t>
  </si>
  <si>
    <t>40141705-011</t>
  </si>
  <si>
    <t>Cano de PVC roscable</t>
  </si>
  <si>
    <t>Cano de PVC soldable</t>
  </si>
  <si>
    <t>6</t>
  </si>
  <si>
    <t>40142604-001</t>
  </si>
  <si>
    <t>Codo de 90</t>
  </si>
  <si>
    <t>15</t>
  </si>
  <si>
    <t>40141705-006</t>
  </si>
  <si>
    <t>Tee de PVC roscable</t>
  </si>
  <si>
    <t>Tee de PVC soldable</t>
  </si>
  <si>
    <t>40142320-003</t>
  </si>
  <si>
    <t>Union Sencilla PVC  roscable</t>
  </si>
  <si>
    <t>31162305-004</t>
  </si>
  <si>
    <t>Alma Doble PVC roscable</t>
  </si>
  <si>
    <t>40142320-002</t>
  </si>
  <si>
    <t>Union reducion de PVC roscable</t>
  </si>
  <si>
    <t>Union reducion de PVC soldable</t>
  </si>
  <si>
    <t>40142313-001</t>
  </si>
  <si>
    <t>Tapon de  PVC roscable</t>
  </si>
  <si>
    <t>Cano de PVC roscable de 85 mm</t>
  </si>
  <si>
    <t>40142320-001</t>
  </si>
  <si>
    <t>Union doble de PVC roscable de 85 mm</t>
  </si>
  <si>
    <t>5</t>
  </si>
  <si>
    <t>Union sencilla de PVC roscable de 85 mm</t>
  </si>
  <si>
    <t>40142612-002</t>
  </si>
  <si>
    <t>Adaptador  de PVC de 85 mm</t>
  </si>
  <si>
    <t>Codo de 100 mm x 90</t>
  </si>
  <si>
    <t>12</t>
  </si>
  <si>
    <t>Codo de 100 mm x 45</t>
  </si>
  <si>
    <t>40141702-002</t>
  </si>
  <si>
    <t>Llave de paso de bronce</t>
  </si>
  <si>
    <t>40141702-001</t>
  </si>
  <si>
    <t>Canilla cromada para lavatorio</t>
  </si>
  <si>
    <t>31201519-001</t>
  </si>
  <si>
    <t>Cinta teflon</t>
  </si>
  <si>
    <t>200</t>
  </si>
  <si>
    <t>30181515-001</t>
  </si>
  <si>
    <t>Cisterna para bano de plastico con boya</t>
  </si>
  <si>
    <t>30181505-001</t>
  </si>
  <si>
    <t>Inodoro para bano para uso con cisterna de pared con tapa</t>
  </si>
  <si>
    <t>30181504-001</t>
  </si>
  <si>
    <t>Lavatorio con pedestal para bano</t>
  </si>
  <si>
    <t>40141611-001</t>
  </si>
  <si>
    <t>Valvula PVC roscable cierre rapido</t>
  </si>
  <si>
    <t>27112011-001</t>
  </si>
  <si>
    <t>Manguera plastica de diametro</t>
  </si>
  <si>
    <t>31162002-003</t>
  </si>
  <si>
    <t>Clavo</t>
  </si>
  <si>
    <t>Kilogramos</t>
  </si>
  <si>
    <t>31162002-002</t>
  </si>
  <si>
    <t>27112103-001</t>
  </si>
  <si>
    <t>Abrazaderas galvanizadas tipo banda para diametros</t>
  </si>
  <si>
    <t>Abrazaderas tipo super  presion para diametros</t>
  </si>
  <si>
    <t>40</t>
  </si>
  <si>
    <t>31151505-003</t>
  </si>
  <si>
    <t>Prensa cabo</t>
  </si>
  <si>
    <t>24101506-001</t>
  </si>
  <si>
    <t>Carretilla metalica</t>
  </si>
  <si>
    <t>31152002-003</t>
  </si>
  <si>
    <t>Alambre de atar negro</t>
  </si>
  <si>
    <t>31152002-006</t>
  </si>
  <si>
    <t>Alambre galvanizado</t>
  </si>
  <si>
    <t>Cepillo de acero con mango</t>
  </si>
  <si>
    <t>31151505-001</t>
  </si>
  <si>
    <t>Cabo de acero</t>
  </si>
  <si>
    <t>220</t>
  </si>
  <si>
    <t>31211904-004</t>
  </si>
  <si>
    <t>Brocha ancha de cerda blanca</t>
  </si>
  <si>
    <t>31211904-001</t>
  </si>
  <si>
    <t>Pincel de Cerda Blanca</t>
  </si>
  <si>
    <t>31211906-001</t>
  </si>
  <si>
    <t>Rodillo de lana de 23 cm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</si>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</sst>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5.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19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s="5"/>
      <c r="F7" s="5" t="s">
        <v>15</v>
      </c>
      <c r="G7" t="s" s="5">
        <v>18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20</v>
      </c>
      <c r="C8" t="s" s="5">
        <v>21</v>
      </c>
      <c r="D8" t="s" s="5">
        <v>14</v>
      </c>
      <c r="E8" s="5"/>
      <c r="F8" s="5" t="s">
        <v>15</v>
      </c>
      <c r="G8" t="s" s="5">
        <v>19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20</v>
      </c>
      <c r="C9" t="s" s="5">
        <v>22</v>
      </c>
      <c r="D9" t="s" s="5">
        <v>14</v>
      </c>
      <c r="E9" s="5"/>
      <c r="F9" s="5" t="s">
        <v>15</v>
      </c>
      <c r="G9" t="s" s="5">
        <v>23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24</v>
      </c>
      <c r="C10" t="s" s="5">
        <v>25</v>
      </c>
      <c r="D10" t="s" s="5">
        <v>14</v>
      </c>
      <c r="E10" s="5"/>
      <c r="F10" s="5" t="s">
        <v>15</v>
      </c>
      <c r="G10" t="s" s="5">
        <v>18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24</v>
      </c>
      <c r="C11" t="s" s="5">
        <v>26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24</v>
      </c>
      <c r="C12" t="s" s="5">
        <v>27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24</v>
      </c>
      <c r="C13" t="s" s="5">
        <v>27</v>
      </c>
      <c r="D13" t="s" s="5">
        <v>14</v>
      </c>
      <c r="E13" s="5"/>
      <c r="F13" s="5" t="s">
        <v>15</v>
      </c>
      <c r="G13" t="s" s="5">
        <v>18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28</v>
      </c>
      <c r="C14" t="s" s="5">
        <v>29</v>
      </c>
      <c r="D14" t="s" s="5">
        <v>14</v>
      </c>
      <c r="E14" s="5"/>
      <c r="F14" s="5" t="s">
        <v>15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28</v>
      </c>
      <c r="C15" t="s" s="5">
        <v>29</v>
      </c>
      <c r="D15" t="s" s="5">
        <v>14</v>
      </c>
      <c r="E15" s="5"/>
      <c r="F15" s="5" t="s">
        <v>15</v>
      </c>
      <c r="G15" t="s" s="5">
        <v>18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30</v>
      </c>
      <c r="C16" t="s" s="5">
        <v>31</v>
      </c>
      <c r="D16" t="s" s="5">
        <v>14</v>
      </c>
      <c r="E16" s="5"/>
      <c r="F16" s="5" t="s">
        <v>15</v>
      </c>
      <c r="G16" t="s" s="5">
        <v>18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30</v>
      </c>
      <c r="C17" t="s" s="5">
        <v>31</v>
      </c>
      <c r="D17" t="s" s="5">
        <v>14</v>
      </c>
      <c r="E17" s="5"/>
      <c r="F17" s="5" t="s">
        <v>15</v>
      </c>
      <c r="G17" t="s" s="5">
        <v>18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30</v>
      </c>
      <c r="C18" t="s" s="5">
        <v>31</v>
      </c>
      <c r="D18" t="s" s="5">
        <v>14</v>
      </c>
      <c r="E18" s="5"/>
      <c r="F18" s="5" t="s">
        <v>15</v>
      </c>
      <c r="G18" t="s" s="5">
        <v>18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30</v>
      </c>
      <c r="C19" t="s" s="5">
        <v>31</v>
      </c>
      <c r="D19" t="s" s="5">
        <v>14</v>
      </c>
      <c r="E19" s="5"/>
      <c r="F19" s="5" t="s">
        <v>15</v>
      </c>
      <c r="G19" t="s" s="5">
        <v>18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30</v>
      </c>
      <c r="C20" t="s" s="5">
        <v>31</v>
      </c>
      <c r="D20" t="s" s="5">
        <v>14</v>
      </c>
      <c r="E20" s="5"/>
      <c r="F20" s="5" t="s">
        <v>15</v>
      </c>
      <c r="G20" t="s" s="5">
        <v>18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30</v>
      </c>
      <c r="C21" t="s" s="5">
        <v>31</v>
      </c>
      <c r="D21" t="s" s="5">
        <v>14</v>
      </c>
      <c r="E21" s="5"/>
      <c r="F21" s="5" t="s">
        <v>15</v>
      </c>
      <c r="G21" t="s" s="5">
        <v>18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30</v>
      </c>
      <c r="C22" t="s" s="5">
        <v>32</v>
      </c>
      <c r="D22" t="s" s="5">
        <v>14</v>
      </c>
      <c r="E22" s="5"/>
      <c r="F22" s="5" t="s">
        <v>15</v>
      </c>
      <c r="G22" t="s" s="5">
        <v>33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30</v>
      </c>
      <c r="C23" t="s" s="5">
        <v>32</v>
      </c>
      <c r="D23" t="s" s="5">
        <v>14</v>
      </c>
      <c r="E23" s="5"/>
      <c r="F23" s="5" t="s">
        <v>15</v>
      </c>
      <c r="G23" t="s" s="5">
        <v>33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30</v>
      </c>
      <c r="C24" t="s" s="5">
        <v>32</v>
      </c>
      <c r="D24" t="s" s="5">
        <v>14</v>
      </c>
      <c r="E24" s="5"/>
      <c r="F24" s="5" t="s">
        <v>15</v>
      </c>
      <c r="G24" t="s" s="5">
        <v>33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34</v>
      </c>
      <c r="C25" t="s" s="5">
        <v>35</v>
      </c>
      <c r="D25" t="s" s="5">
        <v>14</v>
      </c>
      <c r="E25" s="5"/>
      <c r="F25" s="5" t="s">
        <v>15</v>
      </c>
      <c r="G25" t="s" s="5">
        <v>36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37</v>
      </c>
      <c r="C26" t="s" s="5">
        <v>38</v>
      </c>
      <c r="D26" t="s" s="5">
        <v>14</v>
      </c>
      <c r="E26" s="5"/>
      <c r="F26" s="5" t="s">
        <v>15</v>
      </c>
      <c r="G26" t="s" s="5">
        <v>39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40</v>
      </c>
      <c r="C27" t="s" s="5">
        <v>41</v>
      </c>
      <c r="D27" t="s" s="5">
        <v>42</v>
      </c>
      <c r="E27" s="5"/>
      <c r="F27" s="5" t="s">
        <v>15</v>
      </c>
      <c r="G27" t="s" s="5">
        <v>43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40</v>
      </c>
      <c r="C28" t="s" s="5">
        <v>41</v>
      </c>
      <c r="D28" t="s" s="5">
        <v>42</v>
      </c>
      <c r="E28" s="5"/>
      <c r="F28" s="5" t="s">
        <v>15</v>
      </c>
      <c r="G28" t="s" s="5">
        <v>44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45</v>
      </c>
      <c r="C29" t="s" s="5">
        <v>46</v>
      </c>
      <c r="D29" t="s" s="5">
        <v>14</v>
      </c>
      <c r="E29" s="5"/>
      <c r="F29" s="5" t="s">
        <v>15</v>
      </c>
      <c r="G29" t="s" s="5">
        <v>44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45</v>
      </c>
      <c r="C30" t="s" s="5">
        <v>46</v>
      </c>
      <c r="D30" t="s" s="5">
        <v>14</v>
      </c>
      <c r="E30" s="5"/>
      <c r="F30" s="5" t="s">
        <v>15</v>
      </c>
      <c r="G30" t="s" s="5">
        <v>44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47</v>
      </c>
      <c r="C31" t="s" s="5">
        <v>48</v>
      </c>
      <c r="D31" t="s" s="5">
        <v>14</v>
      </c>
      <c r="E31" s="5"/>
      <c r="F31" s="5" t="s">
        <v>15</v>
      </c>
      <c r="G31" t="s" s="5">
        <v>44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47</v>
      </c>
      <c r="C32" t="s" s="5">
        <v>48</v>
      </c>
      <c r="D32" t="s" s="5">
        <v>14</v>
      </c>
      <c r="E32" s="5"/>
      <c r="F32" s="5" t="s">
        <v>15</v>
      </c>
      <c r="G32" t="s" s="5">
        <v>44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47</v>
      </c>
      <c r="C33" t="s" s="5">
        <v>48</v>
      </c>
      <c r="D33" t="s" s="5">
        <v>14</v>
      </c>
      <c r="E33" s="5"/>
      <c r="F33" s="5" t="s">
        <v>15</v>
      </c>
      <c r="G33" t="s" s="5">
        <v>16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47</v>
      </c>
      <c r="C34" t="s" s="5">
        <v>49</v>
      </c>
      <c r="D34" t="s" s="5">
        <v>14</v>
      </c>
      <c r="E34" s="5"/>
      <c r="F34" s="5" t="s">
        <v>15</v>
      </c>
      <c r="G34" t="s" s="5">
        <v>16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47</v>
      </c>
      <c r="C35" t="s" s="5">
        <v>49</v>
      </c>
      <c r="D35" t="s" s="5">
        <v>14</v>
      </c>
      <c r="E35" s="5"/>
      <c r="F35" s="5" t="s">
        <v>15</v>
      </c>
      <c r="G35" t="s" s="5">
        <v>16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47</v>
      </c>
      <c r="C36" t="s" s="5">
        <v>49</v>
      </c>
      <c r="D36" t="s" s="5">
        <v>14</v>
      </c>
      <c r="E36" s="5"/>
      <c r="F36" s="5" t="s">
        <v>15</v>
      </c>
      <c r="G36" t="s" s="5">
        <v>16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47</v>
      </c>
      <c r="C37" t="s" s="5">
        <v>49</v>
      </c>
      <c r="D37" t="s" s="5">
        <v>14</v>
      </c>
      <c r="E37" s="5"/>
      <c r="F37" s="5" t="s">
        <v>15</v>
      </c>
      <c r="G37" t="s" s="5">
        <v>18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50</v>
      </c>
      <c r="C38" t="s" s="5">
        <v>51</v>
      </c>
      <c r="D38" t="s" s="5">
        <v>14</v>
      </c>
      <c r="E38" s="5"/>
      <c r="F38" s="5" t="s">
        <v>15</v>
      </c>
      <c r="G38" t="s" s="5">
        <v>18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52</v>
      </c>
      <c r="C39" t="s" s="5">
        <v>53</v>
      </c>
      <c r="D39" t="s" s="5">
        <v>54</v>
      </c>
      <c r="E39" s="5"/>
      <c r="F39" s="5" t="s">
        <v>15</v>
      </c>
      <c r="G39" t="s" s="5">
        <v>18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55</v>
      </c>
      <c r="C40" t="s" s="5">
        <v>56</v>
      </c>
      <c r="D40" t="s" s="5">
        <v>14</v>
      </c>
      <c r="E40" s="5"/>
      <c r="F40" s="5" t="s">
        <v>15</v>
      </c>
      <c r="G40" t="s" s="5">
        <v>39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55</v>
      </c>
      <c r="C41" t="s" s="5">
        <v>56</v>
      </c>
      <c r="D41" t="s" s="5">
        <v>14</v>
      </c>
      <c r="E41" s="5"/>
      <c r="F41" s="5" t="s">
        <v>15</v>
      </c>
      <c r="G41" t="s" s="5">
        <v>39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55</v>
      </c>
      <c r="C42" t="s" s="5">
        <v>56</v>
      </c>
      <c r="D42" t="s" s="5">
        <v>14</v>
      </c>
      <c r="E42" s="5"/>
      <c r="F42" s="5" t="s">
        <v>15</v>
      </c>
      <c r="G42" t="s" s="5">
        <v>39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55</v>
      </c>
      <c r="C43" t="s" s="5">
        <v>57</v>
      </c>
      <c r="D43" t="s" s="5">
        <v>14</v>
      </c>
      <c r="E43" s="5"/>
      <c r="F43" s="5" t="s">
        <v>15</v>
      </c>
      <c r="G43" t="s" s="5">
        <v>39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55</v>
      </c>
      <c r="C44" t="s" s="5">
        <v>57</v>
      </c>
      <c r="D44" t="s" s="5">
        <v>14</v>
      </c>
      <c r="E44" s="5"/>
      <c r="F44" s="5" t="s">
        <v>15</v>
      </c>
      <c r="G44" t="s" s="5">
        <v>39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55</v>
      </c>
      <c r="C45" t="s" s="5">
        <v>57</v>
      </c>
      <c r="D45" t="s" s="5">
        <v>14</v>
      </c>
      <c r="E45" s="5"/>
      <c r="F45" s="5" t="s">
        <v>15</v>
      </c>
      <c r="G45" t="s" s="5">
        <v>39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55</v>
      </c>
      <c r="C46" t="s" s="5">
        <v>57</v>
      </c>
      <c r="D46" t="s" s="5">
        <v>14</v>
      </c>
      <c r="E46" s="5"/>
      <c r="F46" s="5" t="s">
        <v>15</v>
      </c>
      <c r="G46" t="s" s="5">
        <v>58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55</v>
      </c>
      <c r="C47" t="s" s="5">
        <v>57</v>
      </c>
      <c r="D47" t="s" s="5">
        <v>14</v>
      </c>
      <c r="E47" s="5"/>
      <c r="F47" s="5" t="s">
        <v>15</v>
      </c>
      <c r="G47" t="s" s="5">
        <v>58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59</v>
      </c>
      <c r="C48" t="s" s="5">
        <v>60</v>
      </c>
      <c r="D48" t="s" s="5">
        <v>14</v>
      </c>
      <c r="E48" s="5"/>
      <c r="F48" s="5" t="s">
        <v>15</v>
      </c>
      <c r="G48" t="s" s="5">
        <v>18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59</v>
      </c>
      <c r="C49" t="s" s="5">
        <v>60</v>
      </c>
      <c r="D49" t="s" s="5">
        <v>14</v>
      </c>
      <c r="E49" s="5"/>
      <c r="F49" s="5" t="s">
        <v>15</v>
      </c>
      <c r="G49" t="s" s="5">
        <v>33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59</v>
      </c>
      <c r="C50" t="s" s="5">
        <v>60</v>
      </c>
      <c r="D50" t="s" s="5">
        <v>14</v>
      </c>
      <c r="E50" s="5"/>
      <c r="F50" s="5" t="s">
        <v>15</v>
      </c>
      <c r="G50" t="s" s="5">
        <v>33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59</v>
      </c>
      <c r="C51" t="s" s="5">
        <v>60</v>
      </c>
      <c r="D51" t="s" s="5">
        <v>14</v>
      </c>
      <c r="E51" s="5"/>
      <c r="F51" s="5" t="s">
        <v>15</v>
      </c>
      <c r="G51" t="s" s="5">
        <v>18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59</v>
      </c>
      <c r="C52" t="s" s="5">
        <v>60</v>
      </c>
      <c r="D52" t="s" s="5">
        <v>14</v>
      </c>
      <c r="E52" s="5"/>
      <c r="F52" s="5" t="s">
        <v>15</v>
      </c>
      <c r="G52" t="s" s="5">
        <v>33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59</v>
      </c>
      <c r="C53" t="s" s="5">
        <v>60</v>
      </c>
      <c r="D53" t="s" s="5">
        <v>14</v>
      </c>
      <c r="E53" s="5"/>
      <c r="F53" s="5" t="s">
        <v>15</v>
      </c>
      <c r="G53" t="s" s="5">
        <v>33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59</v>
      </c>
      <c r="C54" t="s" s="5">
        <v>60</v>
      </c>
      <c r="D54" t="s" s="5">
        <v>14</v>
      </c>
      <c r="E54" s="5"/>
      <c r="F54" s="5" t="s">
        <v>15</v>
      </c>
      <c r="G54" t="s" s="5">
        <v>33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59</v>
      </c>
      <c r="C55" t="s" s="5">
        <v>60</v>
      </c>
      <c r="D55" t="s" s="5">
        <v>14</v>
      </c>
      <c r="E55" s="5"/>
      <c r="F55" s="5" t="s">
        <v>15</v>
      </c>
      <c r="G55" t="s" s="5">
        <v>61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62</v>
      </c>
      <c r="C56" t="s" s="5">
        <v>63</v>
      </c>
      <c r="D56" t="s" s="5">
        <v>14</v>
      </c>
      <c r="E56" s="5"/>
      <c r="F56" s="5" t="s">
        <v>15</v>
      </c>
      <c r="G56" t="s" s="5">
        <v>18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62</v>
      </c>
      <c r="C57" t="s" s="5">
        <v>63</v>
      </c>
      <c r="D57" t="s" s="5">
        <v>14</v>
      </c>
      <c r="E57" s="5"/>
      <c r="F57" s="5" t="s">
        <v>15</v>
      </c>
      <c r="G57" t="s" s="5">
        <v>61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62</v>
      </c>
      <c r="C58" t="s" s="5">
        <v>63</v>
      </c>
      <c r="D58" t="s" s="5">
        <v>14</v>
      </c>
      <c r="E58" s="5"/>
      <c r="F58" s="5" t="s">
        <v>15</v>
      </c>
      <c r="G58" t="s" s="5">
        <v>61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62</v>
      </c>
      <c r="C59" t="s" s="5">
        <v>64</v>
      </c>
      <c r="D59" t="s" s="5">
        <v>14</v>
      </c>
      <c r="E59" s="5"/>
      <c r="F59" s="5" t="s">
        <v>15</v>
      </c>
      <c r="G59" t="s" s="5">
        <v>39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62</v>
      </c>
      <c r="C60" t="s" s="5">
        <v>64</v>
      </c>
      <c r="D60" t="s" s="5">
        <v>14</v>
      </c>
      <c r="E60" s="5"/>
      <c r="F60" s="5" t="s">
        <v>15</v>
      </c>
      <c r="G60" t="s" s="5">
        <v>39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62</v>
      </c>
      <c r="C61" t="s" s="5">
        <v>64</v>
      </c>
      <c r="D61" t="s" s="5">
        <v>14</v>
      </c>
      <c r="E61" s="5"/>
      <c r="F61" s="5" t="s">
        <v>15</v>
      </c>
      <c r="G61" t="s" s="5">
        <v>39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62</v>
      </c>
      <c r="C62" t="s" s="5">
        <v>64</v>
      </c>
      <c r="D62" t="s" s="5">
        <v>14</v>
      </c>
      <c r="E62" s="5"/>
      <c r="F62" s="5" t="s">
        <v>15</v>
      </c>
      <c r="G62" t="s" s="5">
        <v>39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62</v>
      </c>
      <c r="C63" t="s" s="5">
        <v>64</v>
      </c>
      <c r="D63" t="s" s="5">
        <v>14</v>
      </c>
      <c r="E63" s="5"/>
      <c r="F63" s="5" t="s">
        <v>15</v>
      </c>
      <c r="G63" t="s" s="5">
        <v>39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65</v>
      </c>
      <c r="C64" t="s" s="5">
        <v>66</v>
      </c>
      <c r="D64" t="s" s="5">
        <v>14</v>
      </c>
      <c r="E64" s="5"/>
      <c r="F64" s="5" t="s">
        <v>15</v>
      </c>
      <c r="G64" t="s" s="5">
        <v>33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65</v>
      </c>
      <c r="C65" t="s" s="5">
        <v>66</v>
      </c>
      <c r="D65" t="s" s="5">
        <v>14</v>
      </c>
      <c r="E65" s="5"/>
      <c r="F65" s="5" t="s">
        <v>15</v>
      </c>
      <c r="G65" t="s" s="5">
        <v>33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65</v>
      </c>
      <c r="C66" t="s" s="5">
        <v>66</v>
      </c>
      <c r="D66" t="s" s="5">
        <v>14</v>
      </c>
      <c r="E66" s="5"/>
      <c r="F66" s="5" t="s">
        <v>15</v>
      </c>
      <c r="G66" t="s" s="5">
        <v>33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67</v>
      </c>
      <c r="C67" t="s" s="5">
        <v>68</v>
      </c>
      <c r="D67" t="s" s="5">
        <v>14</v>
      </c>
      <c r="E67" s="5"/>
      <c r="F67" s="5" t="s">
        <v>15</v>
      </c>
      <c r="G67" t="s" s="5">
        <v>16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67</v>
      </c>
      <c r="C68" t="s" s="5">
        <v>68</v>
      </c>
      <c r="D68" t="s" s="5">
        <v>14</v>
      </c>
      <c r="E68" s="5"/>
      <c r="F68" s="5" t="s">
        <v>15</v>
      </c>
      <c r="G68" t="s" s="5">
        <v>33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67</v>
      </c>
      <c r="C69" t="s" s="5">
        <v>68</v>
      </c>
      <c r="D69" t="s" s="5">
        <v>14</v>
      </c>
      <c r="E69" s="5"/>
      <c r="F69" s="5" t="s">
        <v>15</v>
      </c>
      <c r="G69" t="s" s="5">
        <v>33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67</v>
      </c>
      <c r="C70" t="s" s="5">
        <v>68</v>
      </c>
      <c r="D70" t="s" s="5">
        <v>14</v>
      </c>
      <c r="E70" s="5"/>
      <c r="F70" s="5" t="s">
        <v>15</v>
      </c>
      <c r="G70" t="s" s="5">
        <v>33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67</v>
      </c>
      <c r="C71" t="s" s="5">
        <v>68</v>
      </c>
      <c r="D71" t="s" s="5">
        <v>14</v>
      </c>
      <c r="E71" s="5"/>
      <c r="F71" s="5" t="s">
        <v>15</v>
      </c>
      <c r="G71" t="s" s="5">
        <v>39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69</v>
      </c>
      <c r="C72" t="s" s="5">
        <v>70</v>
      </c>
      <c r="D72" t="s" s="5">
        <v>14</v>
      </c>
      <c r="E72" s="5"/>
      <c r="F72" s="5" t="s">
        <v>15</v>
      </c>
      <c r="G72" t="s" s="5">
        <v>33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69</v>
      </c>
      <c r="C73" t="s" s="5">
        <v>70</v>
      </c>
      <c r="D73" t="s" s="5">
        <v>14</v>
      </c>
      <c r="E73" s="5"/>
      <c r="F73" s="5" t="s">
        <v>15</v>
      </c>
      <c r="G73" t="s" s="5">
        <v>33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69</v>
      </c>
      <c r="C74" t="s" s="5">
        <v>70</v>
      </c>
      <c r="D74" t="s" s="5">
        <v>14</v>
      </c>
      <c r="E74" s="5"/>
      <c r="F74" s="5" t="s">
        <v>15</v>
      </c>
      <c r="G74" t="s" s="5">
        <v>33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69</v>
      </c>
      <c r="C75" t="s" s="5">
        <v>71</v>
      </c>
      <c r="D75" t="s" s="5">
        <v>14</v>
      </c>
      <c r="E75" s="5"/>
      <c r="F75" s="5" t="s">
        <v>15</v>
      </c>
      <c r="G75" t="s" s="5">
        <v>33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74.0</v>
      </c>
      <c r="B76" t="s" s="5">
        <v>72</v>
      </c>
      <c r="C76" t="s" s="5">
        <v>73</v>
      </c>
      <c r="D76" t="s" s="5">
        <v>14</v>
      </c>
      <c r="E76" s="5"/>
      <c r="F76" s="5" t="s">
        <v>15</v>
      </c>
      <c r="G76" t="s" s="5">
        <v>18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75.0</v>
      </c>
      <c r="B77" t="s" s="5">
        <v>72</v>
      </c>
      <c r="C77" t="s" s="5">
        <v>73</v>
      </c>
      <c r="D77" t="s" s="5">
        <v>14</v>
      </c>
      <c r="E77" s="5"/>
      <c r="F77" s="5" t="s">
        <v>15</v>
      </c>
      <c r="G77" t="s" s="5">
        <v>39</v>
      </c>
      <c r="H77" t="s" s="5">
        <v>17</v>
      </c>
      <c r="I77" t="s" s="5">
        <v>17</v>
      </c>
      <c r="J77" t="s" s="5">
        <v>17</v>
      </c>
      <c r="K77" s="5">
        <f>J77*G77</f>
      </c>
    </row>
    <row r="78">
      <c r="A78" t="n" s="4">
        <v>76.0</v>
      </c>
      <c r="B78" t="s" s="5">
        <v>72</v>
      </c>
      <c r="C78" t="s" s="5">
        <v>73</v>
      </c>
      <c r="D78" t="s" s="5">
        <v>14</v>
      </c>
      <c r="E78" s="5"/>
      <c r="F78" s="5" t="s">
        <v>15</v>
      </c>
      <c r="G78" t="s" s="5">
        <v>39</v>
      </c>
      <c r="H78" t="s" s="5">
        <v>17</v>
      </c>
      <c r="I78" t="s" s="5">
        <v>17</v>
      </c>
      <c r="J78" t="s" s="5">
        <v>17</v>
      </c>
      <c r="K78" s="5">
        <f>J78*G78</f>
      </c>
    </row>
    <row r="79">
      <c r="A79" t="n" s="4">
        <v>77.0</v>
      </c>
      <c r="B79" t="s" s="5">
        <v>55</v>
      </c>
      <c r="C79" t="s" s="5">
        <v>74</v>
      </c>
      <c r="D79" t="s" s="5">
        <v>14</v>
      </c>
      <c r="E79" s="5"/>
      <c r="F79" s="5" t="s">
        <v>15</v>
      </c>
      <c r="G79" t="s" s="5">
        <v>58</v>
      </c>
      <c r="H79" t="s" s="5">
        <v>17</v>
      </c>
      <c r="I79" t="s" s="5">
        <v>17</v>
      </c>
      <c r="J79" t="s" s="5">
        <v>17</v>
      </c>
      <c r="K79" s="5">
        <f>J79*G79</f>
      </c>
    </row>
    <row r="80">
      <c r="A80" t="n" s="4">
        <v>78.0</v>
      </c>
      <c r="B80" t="s" s="5">
        <v>55</v>
      </c>
      <c r="C80" t="s" s="5">
        <v>74</v>
      </c>
      <c r="D80" t="s" s="5">
        <v>14</v>
      </c>
      <c r="E80" s="5"/>
      <c r="F80" s="5" t="s">
        <v>15</v>
      </c>
      <c r="G80" t="s" s="5">
        <v>58</v>
      </c>
      <c r="H80" t="s" s="5">
        <v>17</v>
      </c>
      <c r="I80" t="s" s="5">
        <v>17</v>
      </c>
      <c r="J80" t="s" s="5">
        <v>17</v>
      </c>
      <c r="K80" s="5">
        <f>J80*G80</f>
      </c>
    </row>
    <row r="81">
      <c r="A81" t="n" s="4">
        <v>79.0</v>
      </c>
      <c r="B81" t="s" s="5">
        <v>75</v>
      </c>
      <c r="C81" t="s" s="5">
        <v>76</v>
      </c>
      <c r="D81" t="s" s="5">
        <v>14</v>
      </c>
      <c r="E81" s="5"/>
      <c r="F81" s="5" t="s">
        <v>15</v>
      </c>
      <c r="G81" t="s" s="5">
        <v>77</v>
      </c>
      <c r="H81" t="s" s="5">
        <v>17</v>
      </c>
      <c r="I81" t="s" s="5">
        <v>17</v>
      </c>
      <c r="J81" t="s" s="5">
        <v>17</v>
      </c>
      <c r="K81" s="5">
        <f>J81*G81</f>
      </c>
    </row>
    <row r="82">
      <c r="A82" t="n" s="4">
        <v>80.0</v>
      </c>
      <c r="B82" t="s" s="5">
        <v>65</v>
      </c>
      <c r="C82" t="s" s="5">
        <v>78</v>
      </c>
      <c r="D82" t="s" s="5">
        <v>14</v>
      </c>
      <c r="E82" s="5"/>
      <c r="F82" s="5" t="s">
        <v>15</v>
      </c>
      <c r="G82" t="s" s="5">
        <v>77</v>
      </c>
      <c r="H82" t="s" s="5">
        <v>17</v>
      </c>
      <c r="I82" t="s" s="5">
        <v>17</v>
      </c>
      <c r="J82" t="s" s="5">
        <v>17</v>
      </c>
      <c r="K82" s="5">
        <f>J82*G82</f>
      </c>
    </row>
    <row r="83">
      <c r="A83" t="n" s="4">
        <v>81.0</v>
      </c>
      <c r="B83" t="s" s="5">
        <v>79</v>
      </c>
      <c r="C83" t="s" s="5">
        <v>80</v>
      </c>
      <c r="D83" t="s" s="5">
        <v>14</v>
      </c>
      <c r="E83" s="5"/>
      <c r="F83" s="5" t="s">
        <v>15</v>
      </c>
      <c r="G83" t="s" s="5">
        <v>77</v>
      </c>
      <c r="H83" t="s" s="5">
        <v>17</v>
      </c>
      <c r="I83" t="s" s="5">
        <v>17</v>
      </c>
      <c r="J83" t="s" s="5">
        <v>17</v>
      </c>
      <c r="K83" s="5">
        <f>J83*G83</f>
      </c>
    </row>
    <row r="84">
      <c r="A84" t="n" s="4">
        <v>82.0</v>
      </c>
      <c r="B84" t="s" s="5">
        <v>59</v>
      </c>
      <c r="C84" t="s" s="5">
        <v>81</v>
      </c>
      <c r="D84" t="s" s="5">
        <v>14</v>
      </c>
      <c r="E84" s="5"/>
      <c r="F84" s="5" t="s">
        <v>15</v>
      </c>
      <c r="G84" t="s" s="5">
        <v>82</v>
      </c>
      <c r="H84" t="s" s="5">
        <v>17</v>
      </c>
      <c r="I84" t="s" s="5">
        <v>17</v>
      </c>
      <c r="J84" t="s" s="5">
        <v>17</v>
      </c>
      <c r="K84" s="5">
        <f>J84*G84</f>
      </c>
    </row>
    <row r="85">
      <c r="A85" t="n" s="4">
        <v>83.0</v>
      </c>
      <c r="B85" t="s" s="5">
        <v>59</v>
      </c>
      <c r="C85" t="s" s="5">
        <v>83</v>
      </c>
      <c r="D85" t="s" s="5">
        <v>14</v>
      </c>
      <c r="E85" s="5"/>
      <c r="F85" s="5" t="s">
        <v>15</v>
      </c>
      <c r="G85" t="s" s="5">
        <v>82</v>
      </c>
      <c r="H85" t="s" s="5">
        <v>17</v>
      </c>
      <c r="I85" t="s" s="5">
        <v>17</v>
      </c>
      <c r="J85" t="s" s="5">
        <v>17</v>
      </c>
      <c r="K85" s="5">
        <f>J85*G85</f>
      </c>
    </row>
    <row r="86">
      <c r="A86" t="n" s="4">
        <v>84.0</v>
      </c>
      <c r="B86" t="s" s="5">
        <v>84</v>
      </c>
      <c r="C86" t="s" s="5">
        <v>85</v>
      </c>
      <c r="D86" t="s" s="5">
        <v>14</v>
      </c>
      <c r="E86" s="5"/>
      <c r="F86" s="5" t="s">
        <v>15</v>
      </c>
      <c r="G86" t="s" s="5">
        <v>33</v>
      </c>
      <c r="H86" t="s" s="5">
        <v>17</v>
      </c>
      <c r="I86" t="s" s="5">
        <v>17</v>
      </c>
      <c r="J86" t="s" s="5">
        <v>17</v>
      </c>
      <c r="K86" s="5">
        <f>J86*G86</f>
      </c>
    </row>
    <row r="87">
      <c r="A87" t="n" s="4">
        <v>85.0</v>
      </c>
      <c r="B87" t="s" s="5">
        <v>84</v>
      </c>
      <c r="C87" t="s" s="5">
        <v>85</v>
      </c>
      <c r="D87" t="s" s="5">
        <v>14</v>
      </c>
      <c r="E87" s="5"/>
      <c r="F87" s="5" t="s">
        <v>15</v>
      </c>
      <c r="G87" t="s" s="5">
        <v>61</v>
      </c>
      <c r="H87" t="s" s="5">
        <v>17</v>
      </c>
      <c r="I87" t="s" s="5">
        <v>17</v>
      </c>
      <c r="J87" t="s" s="5">
        <v>17</v>
      </c>
      <c r="K87" s="5">
        <f>J87*G87</f>
      </c>
    </row>
    <row r="88">
      <c r="A88" t="n" s="4">
        <v>86.0</v>
      </c>
      <c r="B88" t="s" s="5">
        <v>86</v>
      </c>
      <c r="C88" t="s" s="5">
        <v>87</v>
      </c>
      <c r="D88" t="s" s="5">
        <v>14</v>
      </c>
      <c r="E88" s="5"/>
      <c r="F88" s="5" t="s">
        <v>15</v>
      </c>
      <c r="G88" t="s" s="5">
        <v>33</v>
      </c>
      <c r="H88" t="s" s="5">
        <v>17</v>
      </c>
      <c r="I88" t="s" s="5">
        <v>17</v>
      </c>
      <c r="J88" t="s" s="5">
        <v>17</v>
      </c>
      <c r="K88" s="5">
        <f>J88*G88</f>
      </c>
    </row>
    <row r="89">
      <c r="A89" t="n" s="4">
        <v>87.0</v>
      </c>
      <c r="B89" t="s" s="5">
        <v>88</v>
      </c>
      <c r="C89" t="s" s="5">
        <v>89</v>
      </c>
      <c r="D89" t="s" s="5">
        <v>14</v>
      </c>
      <c r="E89" s="5"/>
      <c r="F89" s="5" t="s">
        <v>15</v>
      </c>
      <c r="G89" t="s" s="5">
        <v>90</v>
      </c>
      <c r="H89" t="s" s="5">
        <v>17</v>
      </c>
      <c r="I89" t="s" s="5">
        <v>17</v>
      </c>
      <c r="J89" t="s" s="5">
        <v>17</v>
      </c>
      <c r="K89" s="5">
        <f>J89*G89</f>
      </c>
    </row>
    <row r="90">
      <c r="A90" t="n" s="4">
        <v>88.0</v>
      </c>
      <c r="B90" t="s" s="5">
        <v>91</v>
      </c>
      <c r="C90" t="s" s="5">
        <v>92</v>
      </c>
      <c r="D90" t="s" s="5">
        <v>14</v>
      </c>
      <c r="E90" s="5"/>
      <c r="F90" s="5" t="s">
        <v>15</v>
      </c>
      <c r="G90" t="s" s="5">
        <v>33</v>
      </c>
      <c r="H90" t="s" s="5">
        <v>17</v>
      </c>
      <c r="I90" t="s" s="5">
        <v>17</v>
      </c>
      <c r="J90" t="s" s="5">
        <v>17</v>
      </c>
      <c r="K90" s="5">
        <f>J90*G90</f>
      </c>
    </row>
    <row r="91">
      <c r="A91" t="n" s="4">
        <v>89.0</v>
      </c>
      <c r="B91" t="s" s="5">
        <v>93</v>
      </c>
      <c r="C91" t="s" s="5">
        <v>94</v>
      </c>
      <c r="D91" t="s" s="5">
        <v>14</v>
      </c>
      <c r="E91" s="5"/>
      <c r="F91" s="5" t="s">
        <v>15</v>
      </c>
      <c r="G91" t="s" s="5">
        <v>58</v>
      </c>
      <c r="H91" t="s" s="5">
        <v>17</v>
      </c>
      <c r="I91" t="s" s="5">
        <v>17</v>
      </c>
      <c r="J91" t="s" s="5">
        <v>17</v>
      </c>
      <c r="K91" s="5">
        <f>J91*G91</f>
      </c>
    </row>
    <row r="92">
      <c r="A92" t="n" s="4">
        <v>90.0</v>
      </c>
      <c r="B92" t="s" s="5">
        <v>95</v>
      </c>
      <c r="C92" t="s" s="5">
        <v>96</v>
      </c>
      <c r="D92" t="s" s="5">
        <v>14</v>
      </c>
      <c r="E92" s="5"/>
      <c r="F92" s="5" t="s">
        <v>15</v>
      </c>
      <c r="G92" t="s" s="5">
        <v>58</v>
      </c>
      <c r="H92" t="s" s="5">
        <v>17</v>
      </c>
      <c r="I92" t="s" s="5">
        <v>17</v>
      </c>
      <c r="J92" t="s" s="5">
        <v>17</v>
      </c>
      <c r="K92" s="5">
        <f>J92*G92</f>
      </c>
    </row>
    <row r="93">
      <c r="A93" t="n" s="4">
        <v>91.0</v>
      </c>
      <c r="B93" t="s" s="5">
        <v>97</v>
      </c>
      <c r="C93" t="s" s="5">
        <v>98</v>
      </c>
      <c r="D93" t="s" s="5">
        <v>14</v>
      </c>
      <c r="E93" s="5"/>
      <c r="F93" s="5" t="s">
        <v>15</v>
      </c>
      <c r="G93" t="s" s="5">
        <v>33</v>
      </c>
      <c r="H93" t="s" s="5">
        <v>17</v>
      </c>
      <c r="I93" t="s" s="5">
        <v>17</v>
      </c>
      <c r="J93" t="s" s="5">
        <v>17</v>
      </c>
      <c r="K93" s="5">
        <f>J93*G93</f>
      </c>
    </row>
    <row r="94">
      <c r="A94" t="n" s="4">
        <v>92.0</v>
      </c>
      <c r="B94" t="s" s="5">
        <v>97</v>
      </c>
      <c r="C94" t="s" s="5">
        <v>98</v>
      </c>
      <c r="D94" t="s" s="5">
        <v>14</v>
      </c>
      <c r="E94" s="5"/>
      <c r="F94" s="5" t="s">
        <v>15</v>
      </c>
      <c r="G94" t="s" s="5">
        <v>33</v>
      </c>
      <c r="H94" t="s" s="5">
        <v>17</v>
      </c>
      <c r="I94" t="s" s="5">
        <v>17</v>
      </c>
      <c r="J94" t="s" s="5">
        <v>17</v>
      </c>
      <c r="K94" s="5">
        <f>J94*G94</f>
      </c>
    </row>
    <row r="95">
      <c r="A95" t="n" s="4">
        <v>93.0</v>
      </c>
      <c r="B95" t="s" s="5">
        <v>99</v>
      </c>
      <c r="C95" t="s" s="5">
        <v>100</v>
      </c>
      <c r="D95" t="s" s="5">
        <v>42</v>
      </c>
      <c r="E95" s="5"/>
      <c r="F95" s="5" t="s">
        <v>15</v>
      </c>
      <c r="G95" t="s" s="5">
        <v>90</v>
      </c>
      <c r="H95" t="s" s="5">
        <v>17</v>
      </c>
      <c r="I95" t="s" s="5">
        <v>17</v>
      </c>
      <c r="J95" t="s" s="5">
        <v>17</v>
      </c>
      <c r="K95" s="5">
        <f>J95*G95</f>
      </c>
    </row>
    <row r="96">
      <c r="A96" t="n" s="4">
        <v>94.0</v>
      </c>
      <c r="B96" t="s" s="5">
        <v>99</v>
      </c>
      <c r="C96" t="s" s="5">
        <v>100</v>
      </c>
      <c r="D96" t="s" s="5">
        <v>42</v>
      </c>
      <c r="E96" s="5"/>
      <c r="F96" s="5" t="s">
        <v>15</v>
      </c>
      <c r="G96" t="s" s="5">
        <v>90</v>
      </c>
      <c r="H96" t="s" s="5">
        <v>17</v>
      </c>
      <c r="I96" t="s" s="5">
        <v>17</v>
      </c>
      <c r="J96" t="s" s="5">
        <v>17</v>
      </c>
      <c r="K96" s="5">
        <f>J96*G96</f>
      </c>
    </row>
    <row r="97">
      <c r="A97" t="n" s="4">
        <v>95.0</v>
      </c>
      <c r="B97" t="s" s="5">
        <v>101</v>
      </c>
      <c r="C97" t="s" s="5">
        <v>102</v>
      </c>
      <c r="D97" t="s" s="5">
        <v>103</v>
      </c>
      <c r="E97" s="5"/>
      <c r="F97" s="5" t="s">
        <v>15</v>
      </c>
      <c r="G97" t="s" s="5">
        <v>33</v>
      </c>
      <c r="H97" t="s" s="5">
        <v>17</v>
      </c>
      <c r="I97" t="s" s="5">
        <v>17</v>
      </c>
      <c r="J97" t="s" s="5">
        <v>17</v>
      </c>
      <c r="K97" s="5">
        <f>J97*G97</f>
      </c>
    </row>
    <row r="98">
      <c r="A98" t="n" s="4">
        <v>96.0</v>
      </c>
      <c r="B98" t="s" s="5">
        <v>104</v>
      </c>
      <c r="C98" t="s" s="5">
        <v>102</v>
      </c>
      <c r="D98" t="s" s="5">
        <v>103</v>
      </c>
      <c r="E98" s="5"/>
      <c r="F98" s="5" t="s">
        <v>15</v>
      </c>
      <c r="G98" t="s" s="5">
        <v>33</v>
      </c>
      <c r="H98" t="s" s="5">
        <v>17</v>
      </c>
      <c r="I98" t="s" s="5">
        <v>17</v>
      </c>
      <c r="J98" t="s" s="5">
        <v>17</v>
      </c>
      <c r="K98" s="5">
        <f>J98*G98</f>
      </c>
    </row>
    <row r="99">
      <c r="A99" t="n" s="4">
        <v>97.0</v>
      </c>
      <c r="B99" t="s" s="5">
        <v>104</v>
      </c>
      <c r="C99" t="s" s="5">
        <v>102</v>
      </c>
      <c r="D99" t="s" s="5">
        <v>103</v>
      </c>
      <c r="E99" s="5"/>
      <c r="F99" s="5" t="s">
        <v>15</v>
      </c>
      <c r="G99" t="s" s="5">
        <v>33</v>
      </c>
      <c r="H99" t="s" s="5">
        <v>17</v>
      </c>
      <c r="I99" t="s" s="5">
        <v>17</v>
      </c>
      <c r="J99" t="s" s="5">
        <v>17</v>
      </c>
      <c r="K99" s="5">
        <f>J99*G99</f>
      </c>
    </row>
    <row r="100">
      <c r="A100" t="n" s="4">
        <v>98.0</v>
      </c>
      <c r="B100" t="s" s="5">
        <v>105</v>
      </c>
      <c r="C100" t="s" s="5">
        <v>106</v>
      </c>
      <c r="D100" t="s" s="5">
        <v>14</v>
      </c>
      <c r="E100" s="5"/>
      <c r="F100" s="5" t="s">
        <v>15</v>
      </c>
      <c r="G100" t="s" s="5">
        <v>18</v>
      </c>
      <c r="H100" t="s" s="5">
        <v>17</v>
      </c>
      <c r="I100" t="s" s="5">
        <v>17</v>
      </c>
      <c r="J100" t="s" s="5">
        <v>17</v>
      </c>
      <c r="K100" s="5">
        <f>J100*G100</f>
      </c>
    </row>
    <row r="101">
      <c r="A101" t="n" s="4">
        <v>99.0</v>
      </c>
      <c r="B101" t="s" s="5">
        <v>105</v>
      </c>
      <c r="C101" t="s" s="5">
        <v>106</v>
      </c>
      <c r="D101" t="s" s="5">
        <v>14</v>
      </c>
      <c r="E101" s="5"/>
      <c r="F101" s="5" t="s">
        <v>15</v>
      </c>
      <c r="G101" t="s" s="5">
        <v>18</v>
      </c>
      <c r="H101" t="s" s="5">
        <v>17</v>
      </c>
      <c r="I101" t="s" s="5">
        <v>17</v>
      </c>
      <c r="J101" t="s" s="5">
        <v>17</v>
      </c>
      <c r="K101" s="5">
        <f>J101*G101</f>
      </c>
    </row>
    <row r="102">
      <c r="A102" t="n" s="4">
        <v>100.0</v>
      </c>
      <c r="B102" t="s" s="5">
        <v>105</v>
      </c>
      <c r="C102" t="s" s="5">
        <v>106</v>
      </c>
      <c r="D102" t="s" s="5">
        <v>14</v>
      </c>
      <c r="E102" s="5"/>
      <c r="F102" s="5" t="s">
        <v>15</v>
      </c>
      <c r="G102" t="s" s="5">
        <v>18</v>
      </c>
      <c r="H102" t="s" s="5">
        <v>17</v>
      </c>
      <c r="I102" t="s" s="5">
        <v>17</v>
      </c>
      <c r="J102" t="s" s="5">
        <v>17</v>
      </c>
      <c r="K102" s="5">
        <f>J102*G102</f>
      </c>
    </row>
    <row r="103">
      <c r="A103" t="n" s="4">
        <v>101.0</v>
      </c>
      <c r="B103" t="s" s="5">
        <v>105</v>
      </c>
      <c r="C103" t="s" s="5">
        <v>106</v>
      </c>
      <c r="D103" t="s" s="5">
        <v>14</v>
      </c>
      <c r="E103" s="5"/>
      <c r="F103" s="5" t="s">
        <v>15</v>
      </c>
      <c r="G103" t="s" s="5">
        <v>23</v>
      </c>
      <c r="H103" t="s" s="5">
        <v>17</v>
      </c>
      <c r="I103" t="s" s="5">
        <v>17</v>
      </c>
      <c r="J103" t="s" s="5">
        <v>17</v>
      </c>
      <c r="K103" s="5">
        <f>J103*G103</f>
      </c>
    </row>
    <row r="104">
      <c r="A104" t="n" s="4">
        <v>102.0</v>
      </c>
      <c r="B104" t="s" s="5">
        <v>105</v>
      </c>
      <c r="C104" t="s" s="5">
        <v>106</v>
      </c>
      <c r="D104" t="s" s="5">
        <v>14</v>
      </c>
      <c r="E104" s="5"/>
      <c r="F104" s="5" t="s">
        <v>15</v>
      </c>
      <c r="G104" t="s" s="5">
        <v>23</v>
      </c>
      <c r="H104" t="s" s="5">
        <v>17</v>
      </c>
      <c r="I104" t="s" s="5">
        <v>17</v>
      </c>
      <c r="J104" t="s" s="5">
        <v>17</v>
      </c>
      <c r="K104" s="5">
        <f>J104*G104</f>
      </c>
    </row>
    <row r="105">
      <c r="A105" t="n" s="4">
        <v>103.0</v>
      </c>
      <c r="B105" t="s" s="5">
        <v>105</v>
      </c>
      <c r="C105" t="s" s="5">
        <v>106</v>
      </c>
      <c r="D105" t="s" s="5">
        <v>14</v>
      </c>
      <c r="E105" s="5"/>
      <c r="F105" s="5" t="s">
        <v>15</v>
      </c>
      <c r="G105" t="s" s="5">
        <v>23</v>
      </c>
      <c r="H105" t="s" s="5">
        <v>17</v>
      </c>
      <c r="I105" t="s" s="5">
        <v>17</v>
      </c>
      <c r="J105" t="s" s="5">
        <v>17</v>
      </c>
      <c r="K105" s="5">
        <f>J105*G105</f>
      </c>
    </row>
    <row r="106">
      <c r="A106" t="n" s="4">
        <v>104.0</v>
      </c>
      <c r="B106" t="s" s="5">
        <v>105</v>
      </c>
      <c r="C106" t="s" s="5">
        <v>106</v>
      </c>
      <c r="D106" t="s" s="5">
        <v>14</v>
      </c>
      <c r="E106" s="5"/>
      <c r="F106" s="5" t="s">
        <v>15</v>
      </c>
      <c r="G106" t="s" s="5">
        <v>23</v>
      </c>
      <c r="H106" t="s" s="5">
        <v>17</v>
      </c>
      <c r="I106" t="s" s="5">
        <v>17</v>
      </c>
      <c r="J106" t="s" s="5">
        <v>17</v>
      </c>
      <c r="K106" s="5">
        <f>J106*G106</f>
      </c>
    </row>
    <row r="107">
      <c r="A107" t="n" s="4">
        <v>105.0</v>
      </c>
      <c r="B107" t="s" s="5">
        <v>105</v>
      </c>
      <c r="C107" t="s" s="5">
        <v>106</v>
      </c>
      <c r="D107" t="s" s="5">
        <v>14</v>
      </c>
      <c r="E107" s="5"/>
      <c r="F107" s="5" t="s">
        <v>15</v>
      </c>
      <c r="G107" t="s" s="5">
        <v>23</v>
      </c>
      <c r="H107" t="s" s="5">
        <v>17</v>
      </c>
      <c r="I107" t="s" s="5">
        <v>17</v>
      </c>
      <c r="J107" t="s" s="5">
        <v>17</v>
      </c>
      <c r="K107" s="5">
        <f>J107*G107</f>
      </c>
    </row>
    <row r="108">
      <c r="A108" t="n" s="4">
        <v>106.0</v>
      </c>
      <c r="B108" t="s" s="5">
        <v>105</v>
      </c>
      <c r="C108" t="s" s="5">
        <v>106</v>
      </c>
      <c r="D108" t="s" s="5">
        <v>14</v>
      </c>
      <c r="E108" s="5"/>
      <c r="F108" s="5" t="s">
        <v>15</v>
      </c>
      <c r="G108" t="s" s="5">
        <v>23</v>
      </c>
      <c r="H108" t="s" s="5">
        <v>17</v>
      </c>
      <c r="I108" t="s" s="5">
        <v>17</v>
      </c>
      <c r="J108" t="s" s="5">
        <v>17</v>
      </c>
      <c r="K108" s="5">
        <f>J108*G108</f>
      </c>
    </row>
    <row r="109">
      <c r="A109" t="n" s="4">
        <v>107.0</v>
      </c>
      <c r="B109" t="s" s="5">
        <v>105</v>
      </c>
      <c r="C109" t="s" s="5">
        <v>107</v>
      </c>
      <c r="D109" t="s" s="5">
        <v>14</v>
      </c>
      <c r="E109" s="5"/>
      <c r="F109" s="5" t="s">
        <v>15</v>
      </c>
      <c r="G109" t="s" s="5">
        <v>18</v>
      </c>
      <c r="H109" t="s" s="5">
        <v>17</v>
      </c>
      <c r="I109" t="s" s="5">
        <v>17</v>
      </c>
      <c r="J109" t="s" s="5">
        <v>17</v>
      </c>
      <c r="K109" s="5">
        <f>J109*G109</f>
      </c>
    </row>
    <row r="110">
      <c r="A110" t="n" s="4">
        <v>108.0</v>
      </c>
      <c r="B110" t="s" s="5">
        <v>105</v>
      </c>
      <c r="C110" t="s" s="5">
        <v>107</v>
      </c>
      <c r="D110" t="s" s="5">
        <v>14</v>
      </c>
      <c r="E110" s="5"/>
      <c r="F110" s="5" t="s">
        <v>15</v>
      </c>
      <c r="G110" t="s" s="5">
        <v>108</v>
      </c>
      <c r="H110" t="s" s="5">
        <v>17</v>
      </c>
      <c r="I110" t="s" s="5">
        <v>17</v>
      </c>
      <c r="J110" t="s" s="5">
        <v>17</v>
      </c>
      <c r="K110" s="5">
        <f>J110*G110</f>
      </c>
    </row>
    <row r="111">
      <c r="A111" t="n" s="4">
        <v>109.0</v>
      </c>
      <c r="B111" t="s" s="5">
        <v>105</v>
      </c>
      <c r="C111" t="s" s="5">
        <v>107</v>
      </c>
      <c r="D111" t="s" s="5">
        <v>14</v>
      </c>
      <c r="E111" s="5"/>
      <c r="F111" s="5" t="s">
        <v>15</v>
      </c>
      <c r="G111" t="s" s="5">
        <v>23</v>
      </c>
      <c r="H111" t="s" s="5">
        <v>17</v>
      </c>
      <c r="I111" t="s" s="5">
        <v>17</v>
      </c>
      <c r="J111" t="s" s="5">
        <v>17</v>
      </c>
      <c r="K111" s="5">
        <f>J111*G111</f>
      </c>
    </row>
    <row r="112">
      <c r="A112" t="n" s="4">
        <v>110.0</v>
      </c>
      <c r="B112" t="s" s="5">
        <v>105</v>
      </c>
      <c r="C112" t="s" s="5">
        <v>107</v>
      </c>
      <c r="D112" t="s" s="5">
        <v>14</v>
      </c>
      <c r="E112" s="5"/>
      <c r="F112" s="5" t="s">
        <v>15</v>
      </c>
      <c r="G112" t="s" s="5">
        <v>23</v>
      </c>
      <c r="H112" t="s" s="5">
        <v>17</v>
      </c>
      <c r="I112" t="s" s="5">
        <v>17</v>
      </c>
      <c r="J112" t="s" s="5">
        <v>17</v>
      </c>
      <c r="K112" s="5">
        <f>J112*G112</f>
      </c>
    </row>
    <row r="113">
      <c r="A113" t="n" s="4">
        <v>111.0</v>
      </c>
      <c r="B113" t="s" s="5">
        <v>105</v>
      </c>
      <c r="C113" t="s" s="5">
        <v>107</v>
      </c>
      <c r="D113" t="s" s="5">
        <v>14</v>
      </c>
      <c r="E113" s="5"/>
      <c r="F113" s="5" t="s">
        <v>15</v>
      </c>
      <c r="G113" t="s" s="5">
        <v>23</v>
      </c>
      <c r="H113" t="s" s="5">
        <v>17</v>
      </c>
      <c r="I113" t="s" s="5">
        <v>17</v>
      </c>
      <c r="J113" t="s" s="5">
        <v>17</v>
      </c>
      <c r="K113" s="5">
        <f>J113*G113</f>
      </c>
    </row>
    <row r="114">
      <c r="A114" t="n" s="4">
        <v>112.0</v>
      </c>
      <c r="B114" t="s" s="5">
        <v>105</v>
      </c>
      <c r="C114" t="s" s="5">
        <v>107</v>
      </c>
      <c r="D114" t="s" s="5">
        <v>14</v>
      </c>
      <c r="E114" s="5"/>
      <c r="F114" s="5" t="s">
        <v>15</v>
      </c>
      <c r="G114" t="s" s="5">
        <v>23</v>
      </c>
      <c r="H114" t="s" s="5">
        <v>17</v>
      </c>
      <c r="I114" t="s" s="5">
        <v>17</v>
      </c>
      <c r="J114" t="s" s="5">
        <v>17</v>
      </c>
      <c r="K114" s="5">
        <f>J114*G114</f>
      </c>
    </row>
    <row r="115">
      <c r="A115" t="n" s="4">
        <v>113.0</v>
      </c>
      <c r="B115" t="s" s="5">
        <v>105</v>
      </c>
      <c r="C115" t="s" s="5">
        <v>107</v>
      </c>
      <c r="D115" t="s" s="5">
        <v>14</v>
      </c>
      <c r="E115" s="5"/>
      <c r="F115" s="5" t="s">
        <v>15</v>
      </c>
      <c r="G115" t="s" s="5">
        <v>23</v>
      </c>
      <c r="H115" t="s" s="5">
        <v>17</v>
      </c>
      <c r="I115" t="s" s="5">
        <v>17</v>
      </c>
      <c r="J115" t="s" s="5">
        <v>17</v>
      </c>
      <c r="K115" s="5">
        <f>J115*G115</f>
      </c>
    </row>
    <row r="116">
      <c r="A116" t="n" s="4">
        <v>114.0</v>
      </c>
      <c r="B116" t="s" s="5">
        <v>109</v>
      </c>
      <c r="C116" t="s" s="5">
        <v>110</v>
      </c>
      <c r="D116" t="s" s="5">
        <v>14</v>
      </c>
      <c r="E116" s="5"/>
      <c r="F116" s="5" t="s">
        <v>15</v>
      </c>
      <c r="G116" t="s" s="5">
        <v>33</v>
      </c>
      <c r="H116" t="s" s="5">
        <v>17</v>
      </c>
      <c r="I116" t="s" s="5">
        <v>17</v>
      </c>
      <c r="J116" t="s" s="5">
        <v>17</v>
      </c>
      <c r="K116" s="5">
        <f>J116*G116</f>
      </c>
    </row>
    <row r="117">
      <c r="A117" t="n" s="4">
        <v>115.0</v>
      </c>
      <c r="B117" t="s" s="5">
        <v>109</v>
      </c>
      <c r="C117" t="s" s="5">
        <v>110</v>
      </c>
      <c r="D117" t="s" s="5">
        <v>14</v>
      </c>
      <c r="E117" s="5"/>
      <c r="F117" s="5" t="s">
        <v>15</v>
      </c>
      <c r="G117" t="s" s="5">
        <v>33</v>
      </c>
      <c r="H117" t="s" s="5">
        <v>17</v>
      </c>
      <c r="I117" t="s" s="5">
        <v>17</v>
      </c>
      <c r="J117" t="s" s="5">
        <v>17</v>
      </c>
      <c r="K117" s="5">
        <f>J117*G117</f>
      </c>
    </row>
    <row r="118">
      <c r="A118" t="n" s="4">
        <v>116.0</v>
      </c>
      <c r="B118" t="s" s="5">
        <v>109</v>
      </c>
      <c r="C118" t="s" s="5">
        <v>110</v>
      </c>
      <c r="D118" t="s" s="5">
        <v>14</v>
      </c>
      <c r="E118" s="5"/>
      <c r="F118" s="5" t="s">
        <v>15</v>
      </c>
      <c r="G118" t="s" s="5">
        <v>33</v>
      </c>
      <c r="H118" t="s" s="5">
        <v>17</v>
      </c>
      <c r="I118" t="s" s="5">
        <v>17</v>
      </c>
      <c r="J118" t="s" s="5">
        <v>17</v>
      </c>
      <c r="K118" s="5">
        <f>J118*G118</f>
      </c>
    </row>
    <row r="119">
      <c r="A119" t="n" s="4">
        <v>117.0</v>
      </c>
      <c r="B119" t="s" s="5">
        <v>109</v>
      </c>
      <c r="C119" t="s" s="5">
        <v>110</v>
      </c>
      <c r="D119" t="s" s="5">
        <v>14</v>
      </c>
      <c r="E119" s="5"/>
      <c r="F119" s="5" t="s">
        <v>15</v>
      </c>
      <c r="G119" t="s" s="5">
        <v>33</v>
      </c>
      <c r="H119" t="s" s="5">
        <v>17</v>
      </c>
      <c r="I119" t="s" s="5">
        <v>17</v>
      </c>
      <c r="J119" t="s" s="5">
        <v>17</v>
      </c>
      <c r="K119" s="5">
        <f>J119*G119</f>
      </c>
    </row>
    <row r="120">
      <c r="A120" t="n" s="4">
        <v>118.0</v>
      </c>
      <c r="B120" t="s" s="5">
        <v>111</v>
      </c>
      <c r="C120" t="s" s="5">
        <v>112</v>
      </c>
      <c r="D120" t="s" s="5">
        <v>14</v>
      </c>
      <c r="E120" s="5"/>
      <c r="F120" s="5" t="s">
        <v>15</v>
      </c>
      <c r="G120" t="s" s="5">
        <v>61</v>
      </c>
      <c r="H120" t="s" s="5">
        <v>17</v>
      </c>
      <c r="I120" t="s" s="5">
        <v>17</v>
      </c>
      <c r="J120" t="s" s="5">
        <v>17</v>
      </c>
      <c r="K120" s="5">
        <f>J120*G120</f>
      </c>
    </row>
    <row r="121">
      <c r="A121" t="n" s="4">
        <v>119.0</v>
      </c>
      <c r="B121" t="s" s="5">
        <v>113</v>
      </c>
      <c r="C121" t="s" s="5">
        <v>114</v>
      </c>
      <c r="D121" t="s" s="5">
        <v>103</v>
      </c>
      <c r="E121" s="5"/>
      <c r="F121" s="5" t="s">
        <v>15</v>
      </c>
      <c r="G121" t="s" s="5">
        <v>18</v>
      </c>
      <c r="H121" t="s" s="5">
        <v>17</v>
      </c>
      <c r="I121" t="s" s="5">
        <v>17</v>
      </c>
      <c r="J121" t="s" s="5">
        <v>17</v>
      </c>
      <c r="K121" s="5">
        <f>J121*G121</f>
      </c>
    </row>
    <row r="122">
      <c r="A122" t="n" s="4">
        <v>120.0</v>
      </c>
      <c r="B122" t="s" s="5">
        <v>115</v>
      </c>
      <c r="C122" t="s" s="5">
        <v>116</v>
      </c>
      <c r="D122" t="s" s="5">
        <v>103</v>
      </c>
      <c r="E122" s="5"/>
      <c r="F122" s="5" t="s">
        <v>15</v>
      </c>
      <c r="G122" t="s" s="5">
        <v>18</v>
      </c>
      <c r="H122" t="s" s="5">
        <v>17</v>
      </c>
      <c r="I122" t="s" s="5">
        <v>17</v>
      </c>
      <c r="J122" t="s" s="5">
        <v>17</v>
      </c>
      <c r="K122" s="5">
        <f>J122*G122</f>
      </c>
    </row>
    <row r="123">
      <c r="A123" t="n" s="4">
        <v>121.0</v>
      </c>
      <c r="B123" t="s" s="5">
        <v>115</v>
      </c>
      <c r="C123" t="s" s="5">
        <v>116</v>
      </c>
      <c r="D123" t="s" s="5">
        <v>103</v>
      </c>
      <c r="E123" s="5"/>
      <c r="F123" s="5" t="s">
        <v>15</v>
      </c>
      <c r="G123" t="s" s="5">
        <v>18</v>
      </c>
      <c r="H123" t="s" s="5">
        <v>17</v>
      </c>
      <c r="I123" t="s" s="5">
        <v>17</v>
      </c>
      <c r="J123" t="s" s="5">
        <v>17</v>
      </c>
      <c r="K123" s="5">
        <f>J123*G123</f>
      </c>
    </row>
    <row r="124">
      <c r="A124" t="n" s="4">
        <v>122.0</v>
      </c>
      <c r="B124" t="s" s="5">
        <v>115</v>
      </c>
      <c r="C124" t="s" s="5">
        <v>116</v>
      </c>
      <c r="D124" t="s" s="5">
        <v>103</v>
      </c>
      <c r="E124" s="5"/>
      <c r="F124" s="5" t="s">
        <v>15</v>
      </c>
      <c r="G124" t="s" s="5">
        <v>18</v>
      </c>
      <c r="H124" t="s" s="5">
        <v>17</v>
      </c>
      <c r="I124" t="s" s="5">
        <v>17</v>
      </c>
      <c r="J124" t="s" s="5">
        <v>17</v>
      </c>
      <c r="K124" s="5">
        <f>J124*G124</f>
      </c>
    </row>
    <row r="125">
      <c r="A125" t="n" s="4">
        <v>123.0</v>
      </c>
      <c r="B125" t="s" s="5">
        <v>37</v>
      </c>
      <c r="C125" t="s" s="5">
        <v>117</v>
      </c>
      <c r="D125" t="s" s="5">
        <v>14</v>
      </c>
      <c r="E125" s="5"/>
      <c r="F125" s="5" t="s">
        <v>15</v>
      </c>
      <c r="G125" t="s" s="5">
        <v>16</v>
      </c>
      <c r="H125" t="s" s="5">
        <v>17</v>
      </c>
      <c r="I125" t="s" s="5">
        <v>17</v>
      </c>
      <c r="J125" t="s" s="5">
        <v>17</v>
      </c>
      <c r="K125" s="5">
        <f>J125*G125</f>
      </c>
    </row>
    <row r="126">
      <c r="A126" t="n" s="4">
        <v>124.0</v>
      </c>
      <c r="B126" t="s" s="5">
        <v>118</v>
      </c>
      <c r="C126" t="s" s="5">
        <v>119</v>
      </c>
      <c r="D126" t="s" s="5">
        <v>42</v>
      </c>
      <c r="E126" s="5"/>
      <c r="F126" s="5" t="s">
        <v>15</v>
      </c>
      <c r="G126" t="s" s="5">
        <v>120</v>
      </c>
      <c r="H126" t="s" s="5">
        <v>17</v>
      </c>
      <c r="I126" t="s" s="5">
        <v>17</v>
      </c>
      <c r="J126" t="s" s="5">
        <v>17</v>
      </c>
      <c r="K126" s="5">
        <f>J126*G126</f>
      </c>
    </row>
    <row r="127">
      <c r="A127" t="n" s="4">
        <v>125.0</v>
      </c>
      <c r="B127" t="s" s="5">
        <v>121</v>
      </c>
      <c r="C127" t="s" s="5">
        <v>122</v>
      </c>
      <c r="D127" t="s" s="5">
        <v>14</v>
      </c>
      <c r="E127" s="5"/>
      <c r="F127" s="5" t="s">
        <v>15</v>
      </c>
      <c r="G127" t="s" s="5">
        <v>39</v>
      </c>
      <c r="H127" t="s" s="5">
        <v>17</v>
      </c>
      <c r="I127" t="s" s="5">
        <v>17</v>
      </c>
      <c r="J127" t="s" s="5">
        <v>17</v>
      </c>
      <c r="K127" s="5">
        <f>J127*G127</f>
      </c>
    </row>
    <row r="128">
      <c r="A128" t="n" s="4">
        <v>126.0</v>
      </c>
      <c r="B128" t="s" s="5">
        <v>123</v>
      </c>
      <c r="C128" t="s" s="5">
        <v>124</v>
      </c>
      <c r="D128" t="s" s="5">
        <v>14</v>
      </c>
      <c r="E128" s="5"/>
      <c r="F128" s="5" t="s">
        <v>15</v>
      </c>
      <c r="G128" t="s" s="5">
        <v>18</v>
      </c>
      <c r="H128" t="s" s="5">
        <v>17</v>
      </c>
      <c r="I128" t="s" s="5">
        <v>17</v>
      </c>
      <c r="J128" t="s" s="5">
        <v>17</v>
      </c>
      <c r="K128" s="5">
        <f>J128*G128</f>
      </c>
    </row>
    <row r="129">
      <c r="A129" t="n" s="4">
        <v>127.0</v>
      </c>
      <c r="B129" t="s" s="5">
        <v>123</v>
      </c>
      <c r="C129" t="s" s="5">
        <v>124</v>
      </c>
      <c r="D129" t="s" s="5">
        <v>14</v>
      </c>
      <c r="E129" s="5"/>
      <c r="F129" s="5" t="s">
        <v>15</v>
      </c>
      <c r="G129" t="s" s="5">
        <v>18</v>
      </c>
      <c r="H129" t="s" s="5">
        <v>17</v>
      </c>
      <c r="I129" t="s" s="5">
        <v>17</v>
      </c>
      <c r="J129" t="s" s="5">
        <v>17</v>
      </c>
      <c r="K129" s="5">
        <f>J129*G129</f>
      </c>
    </row>
    <row r="130">
      <c r="A130" t="n" s="4">
        <v>128.0</v>
      </c>
      <c r="B130" t="s" s="5">
        <v>123</v>
      </c>
      <c r="C130" t="s" s="5">
        <v>124</v>
      </c>
      <c r="D130" t="s" s="5">
        <v>14</v>
      </c>
      <c r="E130" s="5"/>
      <c r="F130" s="5" t="s">
        <v>15</v>
      </c>
      <c r="G130" t="s" s="5">
        <v>18</v>
      </c>
      <c r="H130" t="s" s="5">
        <v>17</v>
      </c>
      <c r="I130" t="s" s="5">
        <v>17</v>
      </c>
      <c r="J130" t="s" s="5">
        <v>17</v>
      </c>
      <c r="K130" s="5">
        <f>J130*G130</f>
      </c>
    </row>
    <row r="131">
      <c r="A131" t="n" s="4">
        <v>129.0</v>
      </c>
      <c r="B131" t="s" s="5">
        <v>123</v>
      </c>
      <c r="C131" t="s" s="5">
        <v>124</v>
      </c>
      <c r="D131" t="s" s="5">
        <v>14</v>
      </c>
      <c r="E131" s="5"/>
      <c r="F131" s="5" t="s">
        <v>15</v>
      </c>
      <c r="G131" t="s" s="5">
        <v>18</v>
      </c>
      <c r="H131" t="s" s="5">
        <v>17</v>
      </c>
      <c r="I131" t="s" s="5">
        <v>17</v>
      </c>
      <c r="J131" t="s" s="5">
        <v>17</v>
      </c>
      <c r="K131" s="5">
        <f>J131*G131</f>
      </c>
    </row>
    <row r="132">
      <c r="A132" t="n" s="4">
        <v>130.0</v>
      </c>
      <c r="B132" t="s" s="5">
        <v>125</v>
      </c>
      <c r="C132" t="s" s="5">
        <v>126</v>
      </c>
      <c r="D132" t="s" s="5">
        <v>14</v>
      </c>
      <c r="E132" s="5"/>
      <c r="F132" s="5" t="s">
        <v>15</v>
      </c>
      <c r="G132" t="s" s="5">
        <v>18</v>
      </c>
      <c r="H132" t="s" s="5">
        <v>17</v>
      </c>
      <c r="I132" t="s" s="5">
        <v>17</v>
      </c>
      <c r="J132" t="s" s="5">
        <v>17</v>
      </c>
      <c r="K132" s="5">
        <f>J132*G132</f>
      </c>
    </row>
    <row r="134">
      <c r="J134" t="s">
        <v>127</v>
      </c>
    </row>
    <row r="138">
      <c r="B138" t="s" s="8">
        <v>128</v>
      </c>
      <c r="C138" s="8"/>
    </row>
    <row r="139">
      <c r="B139" t="s">
        <v>129</v>
      </c>
      <c r="C139" t="s">
        <v>130</v>
      </c>
    </row>
    <row r="140">
      <c r="B140" t="s">
        <v>131</v>
      </c>
      <c r="C140" t="s">
        <v>132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2025-06-06T14:35:18Z</dcterms:created>
  <dc:creator>Apache POI</dc:creator>
</cp:coreProperties>
</file>