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<sst xmlns="http://schemas.openxmlformats.org/spreadsheetml/2006/main" count="980" uniqueCount="218">
  <si>
    <t>Ítems del llamado ADQUISICION DE EQUIPOS DE COMPUTACION Y SOFTWARE con ID: 227640</t>
  </si>
  <si>
    <t>LOTE NRO: 1</t>
  </si>
  <si>
    <t xml:space="preserve"> LOTE 1 - LECTOR DE CÓDIGOS DE BARRA 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</si>
  <si>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</si>
  <si>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</si>
  <si>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</si>
  <si>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</si>
  <si>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</si>
  <si>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</si>
  <si>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</si>
  <si>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</si>
  <si>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</si>
  <si>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</si>
  <si>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43211701-001</t>
  </si>
  <si>
    <t xml:space="preserve"> LOTE 1 - LECTOR DE CÓDIGOS DE BARRA  </t>
  </si>
  <si>
    <t>Unidad</t>
  </si>
  <si>
    <t>20</t>
  </si>
  <si>
    <t/>
  </si>
  <si>
    <t>Precio Total</t>
  </si>
  <si>
    <t>LOTE NRO: 2</t>
  </si>
  <si>
    <t xml:space="preserve"> LOTE 2 ? COMPUTADORAS PERSONALES , Contrato Abierto: No , Abastecimiento simultáneo: No</t>
  </si>
  <si>
    <t>43211508-001</t>
  </si>
  <si>
    <t xml:space="preserve"> LOTE 2 ? COMPUTADORAS PERSONALES </t>
  </si>
  <si>
    <t>18</t>
  </si>
  <si>
    <t>LOTE NRO: 3</t>
  </si>
  <si>
    <t xml:space="preserve"> LOTE 3 ? MODULO DE MEMORIA , Contrato Abierto: No , Abastecimiento simultáneo: No</t>
  </si>
  <si>
    <t>43211501-996</t>
  </si>
  <si>
    <t xml:space="preserve"> LOTE 3 ? MODULO DE MEMORIA </t>
  </si>
  <si>
    <t>2</t>
  </si>
  <si>
    <t>LOTE NRO: 4</t>
  </si>
  <si>
    <t xml:space="preserve"> LOTE 4 ? MONITOREO AMBIENTAL DEL DATA CENTER , Contrato Abierto: No , Abastecimiento simultáneo: No</t>
  </si>
  <si>
    <t>40101701-018</t>
  </si>
  <si>
    <t xml:space="preserve"> LOTE 4 ? MONITOREO AMBIENTAL DEL DATA CENTER </t>
  </si>
  <si>
    <t>1</t>
  </si>
  <si>
    <t>LOTE NRO: 5</t>
  </si>
  <si>
    <t xml:space="preserve"> LOTE  5 ? SOFTWARE TIPO EVIEWS , Contrato Abierto: No , Abastecimiento simultáneo: No</t>
  </si>
  <si>
    <t>43233004-999</t>
  </si>
  <si>
    <t xml:space="preserve"> LOTE  5 ? SOFTWARE TIPO EVIEWS </t>
  </si>
  <si>
    <t>LOTE NRO: 6</t>
  </si>
  <si>
    <t xml:space="preserve"> LOTE 6 ? SOFTWARE TIPO STATA , Contrato Abierto: No , Abastecimiento simultáneo: No</t>
  </si>
  <si>
    <t>43233004-011</t>
  </si>
  <si>
    <t xml:space="preserve"> LOTE 6 ? SOFTWARE TIPO STATA </t>
  </si>
  <si>
    <t>LOTE NRO: 7</t>
  </si>
  <si>
    <t xml:space="preserve"> LOTE 7 ? SERVIDOR DE ANTIVIRUS CON LICENCIA WS2008 , Contrato Abierto: No , Abastecimiento simultáneo: No</t>
  </si>
  <si>
    <t>43211501-001</t>
  </si>
  <si>
    <t xml:space="preserve"> LOTE 7 ? SERVIDOR DE ANTIVIRUS CON LICENCIA WS2008 </t>
  </si>
  <si>
    <t>LOTE NRO: 8</t>
  </si>
  <si>
    <t xml:space="preserve"> LOTE 8 ? ESCÁNER ÓPTICO , Contrato Abierto: No , Abastecimiento simultáneo: No</t>
  </si>
  <si>
    <t>44101504-001</t>
  </si>
  <si>
    <t xml:space="preserve"> LOTE 8 ? ESCÁNER ÓPTICO </t>
  </si>
  <si>
    <t>43</t>
  </si>
  <si>
    <t>LOTE NRO: 9</t>
  </si>
  <si>
    <t xml:space="preserve"> LOTE 9 ? TABLETS , Contrato Abierto: No , Abastecimiento simultáneo: No</t>
  </si>
  <si>
    <t>43211509-999</t>
  </si>
  <si>
    <t xml:space="preserve"> LOTE 9 ? TABLETS </t>
  </si>
  <si>
    <t>10</t>
  </si>
  <si>
    <t>LOTE NRO: 10</t>
  </si>
  <si>
    <t xml:space="preserve"> LOTE 10 ? MEMORIA DE SERVIDOR DE APLICACIONES JBOSS SIGADE , Contrato Abierto: No , Abastecimiento simultáneo: No</t>
  </si>
  <si>
    <t>LOTE 10 ? MEMORIA DE SERVIDOR DE APLICACIONES JBOSS SIGADE</t>
  </si>
  <si>
    <t>Unidad Medida Global</t>
  </si>
  <si>
    <t>8</t>
  </si>
  <si>
    <t>LOTE NRO: 11</t>
  </si>
  <si>
    <t xml:space="preserve"> LOTE 11 ? MEMORIA PARA SERVIDOR BASE DE DATOS JUPE , Contrato Abierto: No , Abastecimiento simultáneo: No</t>
  </si>
  <si>
    <t xml:space="preserve"> LOTE 11 ? MEMORIA PARA SERVIDOR BASE DE DATOS JUPE </t>
  </si>
  <si>
    <t>LOTE NRO: 12</t>
  </si>
  <si>
    <t xml:space="preserve"> LOTE 12 ? TARJETA DE RED SERVIDOR DE SERVICIOS DE RED , Contrato Abierto: No , Abastecimiento simultáneo: No</t>
  </si>
  <si>
    <t>43201405-001</t>
  </si>
  <si>
    <t xml:space="preserve"> LOTE 12 ? TARJETA DE RED SERVIDOR DE SERVICIOS DE RED </t>
  </si>
  <si>
    <t>4</t>
  </si>
  <si>
    <t>LOTE NRO: 13</t>
  </si>
  <si>
    <t xml:space="preserve"> LOTE 13 ? EQUIPO SAN SWITCH PARA SERVIDORES , Contrato Abierto: No , Abastecimiento simultáneo: No</t>
  </si>
  <si>
    <t xml:space="preserve"> LOTE 13 ? EQUIPO SAN SWITCH PARA SERVIDORES </t>
  </si>
  <si>
    <t>LOTE NRO: 14</t>
  </si>
  <si>
    <t xml:space="preserve"> LOTE  14 ? MINI PROYECTOR CON PANTALLA DE PROYECCION , Contrato Abierto: No , Abastecimiento simultáneo: No</t>
  </si>
  <si>
    <t>45111609-001</t>
  </si>
  <si>
    <t xml:space="preserve"> LOTE  14 ? MINI PROYECTOR CON PANTALLA DE PROYECCION </t>
  </si>
  <si>
    <t>LOTE NRO: 15</t>
  </si>
  <si>
    <t xml:space="preserve"> LOTE 15 ? BIBLIOTECA DE BACKUP EN  CINTA , Contrato Abierto: No , Abastecimiento simultáneo: No</t>
  </si>
  <si>
    <t>43211501-005</t>
  </si>
  <si>
    <t xml:space="preserve"> LOTE 15 ? BIBLIOTECA DE BACKUP EN  CINTA </t>
  </si>
  <si>
    <t>100</t>
  </si>
  <si>
    <t>LOTE NRO: 16</t>
  </si>
  <si>
    <t xml:space="preserve"> LOTE 16 ? NOTEBOOK , Contrato Abierto: No , Abastecimiento simultáneo: No</t>
  </si>
  <si>
    <t>43211509-001</t>
  </si>
  <si>
    <t xml:space="preserve"> LOTE 16 ? NOTEBOOK </t>
  </si>
  <si>
    <t>7</t>
  </si>
  <si>
    <t>LOTE NRO: 17</t>
  </si>
  <si>
    <t xml:space="preserve"> LOTE 17 ? IMPRESORA LASER , Contrato Abierto: No , Abastecimiento simultáneo: No</t>
  </si>
  <si>
    <t>43212105-001</t>
  </si>
  <si>
    <t xml:space="preserve"> LOTE 17 ? IMPRESORA LASER </t>
  </si>
  <si>
    <t>LOTE NRO: 18</t>
  </si>
  <si>
    <t xml:space="preserve"> LOTE 18 ? IMPRESORA A INYECCIÓN DE TINTA , Contrato Abierto: No , Abastecimiento simultáneo: No</t>
  </si>
  <si>
    <t>43212104-001</t>
  </si>
  <si>
    <t xml:space="preserve"> LOTE 18 ? IMPRESORA A INYECCIÓN DE TINTA </t>
  </si>
  <si>
    <t>32</t>
  </si>
  <si>
    <t>LOTE NRO: 19</t>
  </si>
  <si>
    <t xml:space="preserve"> LOTE 19 ? SCANNER  ALTA VELOCIDAD  (TIPO A) , Contrato Abierto: No , Abastecimiento simultáneo: No</t>
  </si>
  <si>
    <t xml:space="preserve"> LOTE 19 ? SCANNER  ALTA VELOCIDAD  (TIPO A) </t>
  </si>
  <si>
    <t>6</t>
  </si>
  <si>
    <t>LOTE NRO: 20</t>
  </si>
  <si>
    <t xml:space="preserve"> LOTE 20 ? SCANNER  ALTA VELOCIDAD  (TIPO B) , Contrato Abierto: No , Abastecimiento simultáneo: No</t>
  </si>
  <si>
    <t xml:space="preserve"> LOTE 20 ? SCANNER  ALTA VELOCIDAD  (TIPO B) </t>
  </si>
  <si>
    <t>LOTE NRO: 21</t>
  </si>
  <si>
    <t xml:space="preserve"> LOTE 21 ? IMPRESORA MATRICIAL. , Contrato Abierto: No , Abastecimiento simultáneo: No</t>
  </si>
  <si>
    <t>43212106-002</t>
  </si>
  <si>
    <t xml:space="preserve"> LOTE 21 ? IMPRESORA  MATRICIAL. </t>
  </si>
  <si>
    <t>3</t>
  </si>
  <si>
    <t>LOTE NRO: 22</t>
  </si>
  <si>
    <t xml:space="preserve"> LOTE 22 ? MEMORIA FLASH USB (PENDRIVES) , Contrato Abierto: No , Abastecimiento simultáneo: No</t>
  </si>
  <si>
    <t>43202005-004</t>
  </si>
  <si>
    <t xml:space="preserve"> LOTE 22 ? MEMORIA FLASH USB (PENDRIVES) </t>
  </si>
  <si>
    <t>LOTE NRO: 23</t>
  </si>
  <si>
    <t xml:space="preserve"> LOTE 23 ? ADAPTADORES USB DE RED , Contrato Abierto: No , Abastecimiento simultáneo: No</t>
  </si>
  <si>
    <t>43201522-002</t>
  </si>
  <si>
    <t xml:space="preserve"> LOTE 23 ? ADAPTADORES USB DE RED </t>
  </si>
  <si>
    <t>180</t>
  </si>
  <si>
    <t>LOTE NRO: 24</t>
  </si>
  <si>
    <t xml:space="preserve"> LOTE 24 ? CERTIFICADOR DE CABLEADO , Contrato Abierto: No , Abastecimiento simultáneo: No</t>
  </si>
  <si>
    <t>43221806-001</t>
  </si>
  <si>
    <t xml:space="preserve"> LOTE 24 ? CERTIFICADOR DE CABLEADO </t>
  </si>
  <si>
    <t>LOTE NRO: 25</t>
  </si>
  <si>
    <t xml:space="preserve"> LOTE 25 ? UNIDAD DE DISCO DURO SAS , Contrato Abierto: No , Abastecimiento simultáneo: No</t>
  </si>
  <si>
    <t>43201803-003</t>
  </si>
  <si>
    <t xml:space="preserve"> LOTE 25 ? UNIDAD DE DISCO DURO SAS  </t>
  </si>
  <si>
    <t>LOTE NRO: 26</t>
  </si>
  <si>
    <t xml:space="preserve"> LOTE 26 ? SOPORTE TÉCNICO PARA SERVIDORES LINUX (Soporte Técnico Linux Suse Enterprice) , Contrato Abierto: No , Abastecimiento simultáneo: No</t>
  </si>
  <si>
    <t>43233004-001</t>
  </si>
  <si>
    <t xml:space="preserve"> LOTE 26 ? SOPORTE TÉCNICO PARA SERVIDORES LINUX (Soporte Técnico Linux Suse Enterprice) </t>
  </si>
  <si>
    <t>LOTE NRO: 27</t>
  </si>
  <si>
    <t xml:space="preserve"> LOTE 27 ? SOFTWARE TIPO MICROSOFT VISIO Ultima Versión , Contrato Abierto: No , Abastecimiento simultáneo: No</t>
  </si>
  <si>
    <t>43233004-008</t>
  </si>
  <si>
    <t xml:space="preserve"> LOTE 27 ? SOFTWARE TIPO MICROSOFT VISIO Ultima Versión </t>
  </si>
  <si>
    <t>LOTE NRO: 28</t>
  </si>
  <si>
    <t xml:space="preserve"> LOTE 28 ? SOFWARE TIPO MICROSOFT PROYECT Ultima Versión , Contrato Abierto: No , Abastecimiento simultáneo: No</t>
  </si>
  <si>
    <t>43231507-001</t>
  </si>
  <si>
    <t xml:space="preserve"> LOTE 28 ? SOFWARE TIPO MICROSOFT PROYECT Ultima Versión </t>
  </si>
  <si>
    <t>LOTE NRO: 29</t>
  </si>
  <si>
    <t xml:space="preserve"> LOTE 29 ? RACK 45U , Contrato Abierto: No , Abastecimiento simultáneo: No</t>
  </si>
  <si>
    <t>26111501-011</t>
  </si>
  <si>
    <t xml:space="preserve"> LOTE 29 ? RACK 45U </t>
  </si>
  <si>
    <t>LOTE NRO: 30</t>
  </si>
  <si>
    <t xml:space="preserve"> LOTE 30 ? MONITORES PLANOS TIPO 1 , Contrato Abierto: No , Abastecimiento simultáneo: No</t>
  </si>
  <si>
    <t>43211901-001</t>
  </si>
  <si>
    <t xml:space="preserve"> LOTE 30 ? MONITORES PLANOS TIPO 1 </t>
  </si>
  <si>
    <t>LOTE NRO: 31</t>
  </si>
  <si>
    <t xml:space="preserve"> LOTE 31 ? MONITORES PLANOS TIPO 2 , Contrato Abierto: No , Abastecimiento simultáneo: No</t>
  </si>
  <si>
    <t>43211901-002</t>
  </si>
  <si>
    <t xml:space="preserve"> LOTE 31 ? MONITORES PLANOS TIPO 2 </t>
  </si>
  <si>
    <t>5</t>
  </si>
  <si>
    <t>LOTE NRO: 32</t>
  </si>
  <si>
    <t xml:space="preserve"> LOTE 32 ? PROYECTOR CON PANTALLA DE PROYECCIÓN , Contrato Abierto: No , Abastecimiento simultáneo: No</t>
  </si>
  <si>
    <t>45111604-001</t>
  </si>
  <si>
    <t xml:space="preserve"> LOTE 32 ? PROYECTOR CON PANTALLA DE PROYECCIÓN </t>
  </si>
  <si>
    <t>LOTE NRO: 33</t>
  </si>
  <si>
    <t xml:space="preserve"> LOTE 33 ? PROYECTOR , Contrato Abierto: No , Abastecimiento simultáneo: No</t>
  </si>
  <si>
    <t xml:space="preserve"> LOTE 33 ? PROYECTOR </t>
  </si>
  <si>
    <t>LOTE NRO: 34</t>
  </si>
  <si>
    <t xml:space="preserve"> LOTE 34 ? ROTULADORA PORTÁTIL , Contrato Abierto: No , Abastecimiento simultáneo: No</t>
  </si>
  <si>
    <t>44102406-001</t>
  </si>
  <si>
    <t xml:space="preserve"> LOTE 34 ? ROTULADORA PORTÁTIL </t>
  </si>
  <si>
    <t>LOTE NRO: 35</t>
  </si>
  <si>
    <t xml:space="preserve"> LOTE 35 ? PONCHADOR DE CABLE UTP , Contrato Abierto: No , Abastecimiento simultáneo: No</t>
  </si>
  <si>
    <t>27113203-006</t>
  </si>
  <si>
    <t xml:space="preserve"> LOTE 35 ? PONCHADOR DE CABLE UTP </t>
  </si>
  <si>
    <t>LOTE NRO: 36</t>
  </si>
  <si>
    <t xml:space="preserve"> LOTE 36 ? TABLET PC , Contrato Abierto: No , Abastecimiento simultáneo: No</t>
  </si>
  <si>
    <t xml:space="preserve"> LOTE 36 ? TABLET PC </t>
  </si>
  <si>
    <t>LOTE NRO: 37</t>
  </si>
  <si>
    <t xml:space="preserve"> LOTE 37 ? LICENCIA ADOBE CREATIVE SUITE , Contrato Abierto: No , Abastecimiento simultáneo: No</t>
  </si>
  <si>
    <t>43233004-004</t>
  </si>
  <si>
    <t>LOTE 37 ? SOFWTWARE TIPO ADOBE CREATIVE SUITE</t>
  </si>
  <si>
    <t>LOTE NRO: 38</t>
  </si>
  <si>
    <t xml:space="preserve"> LOTE 38 ? PROYECTOR MULTIMEDIA (TIPO 1) , Contrato Abierto: No , Abastecimiento simultáneo: No</t>
  </si>
  <si>
    <t xml:space="preserve"> LOTE 38 ? PROYECTOR MULTIMEDIA (TIPO 1) </t>
  </si>
  <si>
    <t>LOTE NRO: 39</t>
  </si>
  <si>
    <t xml:space="preserve"> LOTE 39 ? PROYECTOR MULTIMEDIA TIPO 2 , Contrato Abierto: No , Abastecimiento simultáneo: No</t>
  </si>
  <si>
    <t xml:space="preserve"> LOTE 39 ? PROYECTOR MULTIMEDIA TIPO 2 </t>
  </si>
  <si>
    <t>LOTE NRO: 40</t>
  </si>
  <si>
    <t xml:space="preserve"> LOTE 40 ? ACCESORIOS PARA PROYECTOR , Contrato Abierto: No , Abastecimiento simultáneo: No</t>
  </si>
  <si>
    <t xml:space="preserve"> LOTE 40 ? ACCESORIOS PARA PROYECTOR </t>
  </si>
  <si>
    <t>LOTE NRO: 41</t>
  </si>
  <si>
    <t xml:space="preserve"> LOTE 41 ? DISCODURO EXTERNO USB DE 500 GB , Contrato Abierto: No , Abastecimiento simultáneo: No</t>
  </si>
  <si>
    <t>43201803-002</t>
  </si>
  <si>
    <t xml:space="preserve"> LOTE 41 ? DISCODURO EXTERNO USB DE 500 GB </t>
  </si>
  <si>
    <t>LOTE NRO: 42</t>
  </si>
  <si>
    <t xml:space="preserve"> LOTE 42 ? PROGRAMAS DE OFIMÁTICA , Contrato Abierto: No , Abastecimiento simultáneo: No</t>
  </si>
  <si>
    <t>43233004-010</t>
  </si>
  <si>
    <t xml:space="preserve"> LOTE 42 ? PROGRAMAS DE OFIMÁTICA </t>
  </si>
  <si>
    <t>LOTE NRO: 43</t>
  </si>
  <si>
    <t xml:space="preserve"> LOTE 43 ? Plataforma SMS y Servicios Conexos. , Contrato Abierto: No , Abastecimiento simultáneo: No</t>
  </si>
  <si>
    <t>43231512-021</t>
  </si>
  <si>
    <t xml:space="preserve"> ITEM 1 - SOFTWARE </t>
  </si>
  <si>
    <t xml:space="preserve"> ITEM 2 - SERVICIOS CONEXOS </t>
  </si>
  <si>
    <t xml:space="preserve"> ITEM 1 - SERVIDOR </t>
  </si>
  <si>
    <t>LOTE NRO: 44</t>
  </si>
  <si>
    <t xml:space="preserve"> LOTE 44 ? NOTEBOOK , Contrato Abierto: No , Abastecimiento simultáneo: No</t>
  </si>
  <si>
    <t xml:space="preserve"> LOTE 44 ? NOTEBOOK </t>
  </si>
  <si>
    <t>LOTE NRO: 45</t>
  </si>
  <si>
    <t xml:space="preserve"> LOTE 45 ? Mini NOTEBOOK , Contrato Abierto: No , Abastecimiento simultáneo: No</t>
  </si>
  <si>
    <t>LOTE 45 ? Mini NOTEBOOK</t>
  </si>
  <si>
    <t>LOTE NRO: 46</t>
  </si>
  <si>
    <t xml:space="preserve"> LOTE 46 ? TABLET PC , Contrato Abierto: No , Abastecimiento simultáneo: No</t>
  </si>
  <si>
    <t>LOTE 46 ? TABLET PC</t>
  </si>
  <si>
    <t>LOTE NRO: 47</t>
  </si>
  <si>
    <t>LOTE 47 ? TECLADOS, Contrato Abierto: No , Abastecimiento simultáneo: No</t>
  </si>
  <si>
    <t>43211706-003</t>
  </si>
  <si>
    <t>LOTE 47 ? TECLADOS</t>
  </si>
  <si>
    <t>30</t>
  </si>
  <si>
    <t>LOTE NRO: 48</t>
  </si>
  <si>
    <t>LOTE 48 ? MOUSE, Contrato Abierto: No , Abastecimiento simultáneo: No</t>
  </si>
  <si>
    <t>43211708-002</t>
  </si>
  <si>
    <t>LOTE 48 ? MOUSE</t>
  </si>
  <si>
    <t>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</si>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</sst>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42</v>
      </c>
    </row>
    <row r="33">
      <c r="A33" s="7" t="s">
        <v>43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44</v>
      </c>
      <c r="C35" t="s" s="5">
        <v>45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46</v>
      </c>
    </row>
    <row r="38">
      <c r="A38" s="7" t="s">
        <v>47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48</v>
      </c>
      <c r="C40" t="s" s="5">
        <v>49</v>
      </c>
      <c r="D40" t="s" s="5">
        <v>15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51</v>
      </c>
    </row>
    <row r="43">
      <c r="A43" s="7" t="s">
        <v>52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53</v>
      </c>
      <c r="C45" t="s" s="5">
        <v>54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56</v>
      </c>
    </row>
    <row r="48">
      <c r="A48" s="7" t="s">
        <v>57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26</v>
      </c>
      <c r="C50" t="s" s="5">
        <v>58</v>
      </c>
      <c r="D50" t="s" s="5">
        <v>59</v>
      </c>
      <c r="E50" s="5"/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61</v>
      </c>
    </row>
    <row r="53">
      <c r="A53" s="7" t="s">
        <v>62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26</v>
      </c>
      <c r="C55" t="s" s="5">
        <v>63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64</v>
      </c>
    </row>
    <row r="58">
      <c r="A58" s="7" t="s">
        <v>65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66</v>
      </c>
      <c r="C60" t="s" s="5">
        <v>67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44</v>
      </c>
      <c r="C65" t="s" s="5">
        <v>71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72</v>
      </c>
    </row>
    <row r="68">
      <c r="A68" s="7" t="s">
        <v>73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74</v>
      </c>
      <c r="C70" t="s" s="5">
        <v>75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76</v>
      </c>
    </row>
    <row r="73">
      <c r="A73" s="7" t="s">
        <v>77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78</v>
      </c>
      <c r="C75" t="s" s="5">
        <v>79</v>
      </c>
      <c r="D75" t="s" s="5">
        <v>15</v>
      </c>
      <c r="E75" s="5"/>
      <c r="F75" t="s" s="5">
        <v>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81</v>
      </c>
    </row>
    <row r="78">
      <c r="A78" s="7" t="s">
        <v>82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83</v>
      </c>
      <c r="C80" t="s" s="5">
        <v>84</v>
      </c>
      <c r="D80" t="s" s="5">
        <v>15</v>
      </c>
      <c r="E80" s="5"/>
      <c r="F80" t="s" s="5">
        <v>85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86</v>
      </c>
    </row>
    <row r="83">
      <c r="A83" s="7" t="s">
        <v>87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88</v>
      </c>
      <c r="C85" t="s" s="5">
        <v>89</v>
      </c>
      <c r="D85" t="s" s="5">
        <v>15</v>
      </c>
      <c r="E85" s="5"/>
      <c r="F85" t="s" s="5">
        <v>55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90</v>
      </c>
    </row>
    <row r="88">
      <c r="A88" s="7" t="s">
        <v>91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92</v>
      </c>
      <c r="C90" t="s" s="5">
        <v>93</v>
      </c>
      <c r="D90" t="s" s="5">
        <v>15</v>
      </c>
      <c r="E90" s="5"/>
      <c r="F90" t="s" s="5">
        <v>94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95</v>
      </c>
    </row>
    <row r="93">
      <c r="A93" s="7" t="s">
        <v>96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48</v>
      </c>
      <c r="C95" t="s" s="5">
        <v>97</v>
      </c>
      <c r="D95" t="s" s="5">
        <v>15</v>
      </c>
      <c r="E95" s="5"/>
      <c r="F95" t="s" s="5">
        <v>98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18</v>
      </c>
    </row>
    <row r="97">
      <c r="A97" s="3" t="s">
        <v>99</v>
      </c>
    </row>
    <row r="98">
      <c r="A98" s="7" t="s">
        <v>100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48</v>
      </c>
      <c r="C100" t="s" s="5">
        <v>101</v>
      </c>
      <c r="D100" t="s" s="5">
        <v>15</v>
      </c>
      <c r="E100" s="5"/>
      <c r="F100" t="s" s="5">
        <v>33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18</v>
      </c>
    </row>
    <row r="102">
      <c r="A102" s="3" t="s">
        <v>102</v>
      </c>
    </row>
    <row r="103">
      <c r="A103" s="7" t="s">
        <v>103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104</v>
      </c>
      <c r="C105" t="s" s="5">
        <v>105</v>
      </c>
      <c r="D105" t="s" s="5">
        <v>15</v>
      </c>
      <c r="E105" s="5"/>
      <c r="F105" t="s" s="5">
        <v>106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107</v>
      </c>
    </row>
    <row r="108">
      <c r="A108" s="7" t="s">
        <v>108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109</v>
      </c>
      <c r="C110" t="s" s="5">
        <v>110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18</v>
      </c>
    </row>
    <row r="112">
      <c r="A112" s="3" t="s">
        <v>111</v>
      </c>
    </row>
    <row r="113">
      <c r="A113" s="7" t="s">
        <v>112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113</v>
      </c>
      <c r="C115" t="s" s="5">
        <v>114</v>
      </c>
      <c r="D115" t="s" s="5">
        <v>15</v>
      </c>
      <c r="E115" s="5"/>
      <c r="F115" t="s" s="5">
        <v>115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116</v>
      </c>
    </row>
    <row r="118">
      <c r="A118" s="7" t="s">
        <v>117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118</v>
      </c>
      <c r="C120" t="s" s="5">
        <v>119</v>
      </c>
      <c r="D120" t="s" s="5">
        <v>15</v>
      </c>
      <c r="E120" s="5"/>
      <c r="F120" t="s" s="5">
        <v>33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I121" t="s">
        <v>18</v>
      </c>
    </row>
    <row r="122">
      <c r="A122" s="3" t="s">
        <v>120</v>
      </c>
    </row>
    <row r="123">
      <c r="A123" s="7" t="s">
        <v>121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</row>
    <row r="125">
      <c r="A125" t="n" s="4">
        <v>1.0</v>
      </c>
      <c r="B125" t="s" s="5">
        <v>122</v>
      </c>
      <c r="C125" t="s" s="5">
        <v>123</v>
      </c>
      <c r="D125" t="s" s="5">
        <v>15</v>
      </c>
      <c r="E125" s="5"/>
      <c r="F125" t="s" s="5">
        <v>85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18</v>
      </c>
    </row>
    <row r="127">
      <c r="A127" s="3" t="s">
        <v>124</v>
      </c>
    </row>
    <row r="128">
      <c r="A128" s="7" t="s">
        <v>125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126</v>
      </c>
      <c r="C130" t="s" s="5">
        <v>127</v>
      </c>
      <c r="D130" t="s" s="5">
        <v>15</v>
      </c>
      <c r="E130" s="5"/>
      <c r="F130" t="s" s="5">
        <v>33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18</v>
      </c>
    </row>
    <row r="132">
      <c r="A132" s="3" t="s">
        <v>128</v>
      </c>
    </row>
    <row r="133">
      <c r="A133" s="7" t="s">
        <v>129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130</v>
      </c>
      <c r="C135" t="s" s="5">
        <v>131</v>
      </c>
      <c r="D135" t="s" s="5">
        <v>15</v>
      </c>
      <c r="E135" s="5"/>
      <c r="F135" t="s" s="5">
        <v>106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132</v>
      </c>
    </row>
    <row r="138">
      <c r="A138" s="7" t="s">
        <v>133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134</v>
      </c>
      <c r="C140" t="s" s="5">
        <v>135</v>
      </c>
      <c r="D140" t="s" s="5">
        <v>15</v>
      </c>
      <c r="E140" s="5"/>
      <c r="F140" t="s" s="5">
        <v>106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136</v>
      </c>
    </row>
    <row r="143">
      <c r="A143" s="7" t="s">
        <v>137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138</v>
      </c>
      <c r="C145" t="s" s="5">
        <v>139</v>
      </c>
      <c r="D145" t="s" s="5">
        <v>15</v>
      </c>
      <c r="E145" s="5"/>
      <c r="F145" t="s" s="5">
        <v>28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140</v>
      </c>
    </row>
    <row r="148">
      <c r="A148" s="7" t="s">
        <v>141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142</v>
      </c>
      <c r="C150" t="s" s="5">
        <v>143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144</v>
      </c>
    </row>
    <row r="153">
      <c r="A153" s="7" t="s">
        <v>145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146</v>
      </c>
      <c r="C155" t="s" s="5">
        <v>147</v>
      </c>
      <c r="D155" t="s" s="5">
        <v>15</v>
      </c>
      <c r="E155" s="5"/>
      <c r="F155" t="s" s="5">
        <v>148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57">
      <c r="A157" s="3" t="s">
        <v>149</v>
      </c>
    </row>
    <row r="158">
      <c r="A158" s="7" t="s">
        <v>150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  <c r="J159" t="s">
        <v>12</v>
      </c>
    </row>
    <row r="160">
      <c r="A160" t="n" s="4">
        <v>1.0</v>
      </c>
      <c r="B160" t="s" s="5">
        <v>151</v>
      </c>
      <c r="C160" t="s" s="5">
        <v>152</v>
      </c>
      <c r="D160" t="s" s="5">
        <v>15</v>
      </c>
      <c r="E160" s="5"/>
      <c r="F160" t="s" s="5">
        <v>98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18</v>
      </c>
    </row>
    <row r="162">
      <c r="A162" s="3" t="s">
        <v>153</v>
      </c>
    </row>
    <row r="163">
      <c r="A163" s="7" t="s">
        <v>154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151</v>
      </c>
      <c r="C165" t="s" s="5">
        <v>155</v>
      </c>
      <c r="D165" t="s" s="5">
        <v>15</v>
      </c>
      <c r="E165" s="5"/>
      <c r="F165" t="s" s="5">
        <v>98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I166" t="s">
        <v>18</v>
      </c>
    </row>
    <row r="167">
      <c r="A167" s="3" t="s">
        <v>156</v>
      </c>
    </row>
    <row r="168">
      <c r="A168" s="7" t="s">
        <v>157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  <c r="J169" t="s">
        <v>12</v>
      </c>
    </row>
    <row r="170">
      <c r="A170" t="n" s="4">
        <v>1.0</v>
      </c>
      <c r="B170" t="s" s="5">
        <v>158</v>
      </c>
      <c r="C170" t="s" s="5">
        <v>159</v>
      </c>
      <c r="D170" t="s" s="5">
        <v>15</v>
      </c>
      <c r="E170" s="5"/>
      <c r="F170" t="s" s="5">
        <v>33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18</v>
      </c>
    </row>
    <row r="172">
      <c r="A172" s="3" t="s">
        <v>160</v>
      </c>
    </row>
    <row r="173">
      <c r="A173" s="7" t="s">
        <v>161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162</v>
      </c>
      <c r="C175" t="s" s="5">
        <v>163</v>
      </c>
      <c r="D175" t="s" s="5">
        <v>15</v>
      </c>
      <c r="E175" s="5"/>
      <c r="F175" t="s" s="5">
        <v>98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18</v>
      </c>
    </row>
    <row r="177">
      <c r="A177" s="3" t="s">
        <v>164</v>
      </c>
    </row>
    <row r="178">
      <c r="A178" s="7" t="s">
        <v>165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53</v>
      </c>
      <c r="C180" t="s" s="5">
        <v>166</v>
      </c>
      <c r="D180" t="s" s="5">
        <v>15</v>
      </c>
      <c r="E180" s="5"/>
      <c r="F180" t="s" s="5">
        <v>55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I181" t="s">
        <v>18</v>
      </c>
    </row>
    <row r="182">
      <c r="A182" s="3" t="s">
        <v>167</v>
      </c>
    </row>
    <row r="183">
      <c r="A183" s="7" t="s">
        <v>168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  <c r="J184" t="s">
        <v>12</v>
      </c>
    </row>
    <row r="185">
      <c r="A185" t="n" s="4">
        <v>1.0</v>
      </c>
      <c r="B185" t="s" s="5">
        <v>169</v>
      </c>
      <c r="C185" t="s" s="5">
        <v>170</v>
      </c>
      <c r="D185" t="s" s="5">
        <v>15</v>
      </c>
      <c r="E185" s="5"/>
      <c r="F185" t="s" s="5">
        <v>68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18</v>
      </c>
    </row>
    <row r="187">
      <c r="A187" s="3" t="s">
        <v>171</v>
      </c>
    </row>
    <row r="188">
      <c r="A188" s="7" t="s">
        <v>172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74</v>
      </c>
      <c r="C190" t="s" s="5">
        <v>173</v>
      </c>
      <c r="D190" t="s" s="5">
        <v>15</v>
      </c>
      <c r="E190" s="5"/>
      <c r="F190" t="s" s="5">
        <v>55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18</v>
      </c>
    </row>
    <row r="192">
      <c r="A192" s="3" t="s">
        <v>174</v>
      </c>
    </row>
    <row r="193">
      <c r="A193" s="7" t="s">
        <v>175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74</v>
      </c>
      <c r="C195" t="s" s="5">
        <v>176</v>
      </c>
      <c r="D195" t="s" s="5">
        <v>15</v>
      </c>
      <c r="E195" s="5"/>
      <c r="F195" t="s" s="5">
        <v>55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18</v>
      </c>
    </row>
    <row r="197">
      <c r="A197" s="3" t="s">
        <v>177</v>
      </c>
    </row>
    <row r="198">
      <c r="A198" s="7" t="s">
        <v>178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74</v>
      </c>
      <c r="C200" t="s" s="5">
        <v>179</v>
      </c>
      <c r="D200" t="s" s="5">
        <v>15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18</v>
      </c>
    </row>
    <row r="202">
      <c r="A202" s="3" t="s">
        <v>180</v>
      </c>
    </row>
    <row r="203">
      <c r="A203" s="7" t="s">
        <v>181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182</v>
      </c>
      <c r="C205" t="s" s="5">
        <v>183</v>
      </c>
      <c r="D205" t="s" s="5">
        <v>15</v>
      </c>
      <c r="E205" s="5"/>
      <c r="F205" t="s" s="5">
        <v>148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18</v>
      </c>
    </row>
    <row r="207">
      <c r="A207" s="3" t="s">
        <v>184</v>
      </c>
    </row>
    <row r="208">
      <c r="A208" s="7" t="s">
        <v>185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186</v>
      </c>
      <c r="C210" t="s" s="5">
        <v>187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18</v>
      </c>
    </row>
    <row r="212">
      <c r="A212" s="3" t="s">
        <v>188</v>
      </c>
    </row>
    <row r="213">
      <c r="A213" s="7" t="s">
        <v>189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190</v>
      </c>
      <c r="C215" t="s" s="5">
        <v>191</v>
      </c>
      <c r="D215" t="s" s="5">
        <v>15</v>
      </c>
      <c r="E215" s="5"/>
      <c r="F215" t="s" s="5">
        <v>33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190</v>
      </c>
      <c r="C216" t="s" s="5">
        <v>192</v>
      </c>
      <c r="D216" t="s" s="5">
        <v>15</v>
      </c>
      <c r="E216" s="5"/>
      <c r="F216" t="s" s="5">
        <v>33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44</v>
      </c>
      <c r="C217" t="s" s="5">
        <v>193</v>
      </c>
      <c r="D217" t="s" s="5">
        <v>15</v>
      </c>
      <c r="E217" s="5"/>
      <c r="F217" t="s" s="5">
        <v>33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18</v>
      </c>
    </row>
    <row r="219">
      <c r="A219" s="3" t="s">
        <v>194</v>
      </c>
    </row>
    <row r="220">
      <c r="A220" s="7" t="s">
        <v>195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83</v>
      </c>
      <c r="C222" t="s" s="5">
        <v>196</v>
      </c>
      <c r="D222" t="s" s="5">
        <v>15</v>
      </c>
      <c r="E222" s="5"/>
      <c r="F222" t="s" s="5">
        <v>33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18</v>
      </c>
    </row>
    <row r="224">
      <c r="A224" s="3" t="s">
        <v>197</v>
      </c>
    </row>
    <row r="225">
      <c r="A225" s="7" t="s">
        <v>198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83</v>
      </c>
      <c r="C227" t="s" s="5">
        <v>199</v>
      </c>
      <c r="D227" t="s" s="5">
        <v>15</v>
      </c>
      <c r="E227" s="5"/>
      <c r="F227" t="s" s="5">
        <v>33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I228" t="s">
        <v>18</v>
      </c>
    </row>
    <row r="229">
      <c r="A229" s="3" t="s">
        <v>200</v>
      </c>
    </row>
    <row r="230">
      <c r="A230" s="7" t="s">
        <v>201</v>
      </c>
    </row>
    <row r="231" ht="50.0" customHeight="true" s="2" customFormat="true">
      <c r="A231" t="s">
        <v>3</v>
      </c>
      <c r="B231" t="s">
        <v>4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H231" t="s">
        <v>10</v>
      </c>
      <c r="I231" t="s">
        <v>11</v>
      </c>
      <c r="J231" t="s">
        <v>12</v>
      </c>
    </row>
    <row r="232">
      <c r="A232" t="n" s="4">
        <v>1.0</v>
      </c>
      <c r="B232" t="s" s="5">
        <v>53</v>
      </c>
      <c r="C232" t="s" s="5">
        <v>202</v>
      </c>
      <c r="D232" t="s" s="5">
        <v>15</v>
      </c>
      <c r="E232" s="5"/>
      <c r="F232" t="s" s="5">
        <v>33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I233" t="s">
        <v>18</v>
      </c>
    </row>
    <row r="234">
      <c r="A234" s="3" t="s">
        <v>203</v>
      </c>
    </row>
    <row r="235">
      <c r="A235" s="7" t="s">
        <v>204</v>
      </c>
    </row>
    <row r="236" ht="50.0" customHeight="true" s="2" customFormat="true">
      <c r="A236" t="s">
        <v>3</v>
      </c>
      <c r="B236" t="s">
        <v>4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H236" t="s">
        <v>10</v>
      </c>
      <c r="I236" t="s">
        <v>11</v>
      </c>
      <c r="J236" t="s">
        <v>12</v>
      </c>
    </row>
    <row r="237">
      <c r="A237" t="n" s="4">
        <v>1.0</v>
      </c>
      <c r="B237" t="s" s="5">
        <v>205</v>
      </c>
      <c r="C237" t="s" s="5">
        <v>206</v>
      </c>
      <c r="D237" t="s" s="5">
        <v>59</v>
      </c>
      <c r="E237" s="5"/>
      <c r="F237" t="s" s="5">
        <v>207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18</v>
      </c>
    </row>
    <row r="239">
      <c r="A239" s="3" t="s">
        <v>208</v>
      </c>
    </row>
    <row r="240">
      <c r="A240" s="7" t="s">
        <v>209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210</v>
      </c>
      <c r="C242" t="s" s="5">
        <v>211</v>
      </c>
      <c r="D242" t="s" s="5">
        <v>15</v>
      </c>
      <c r="E242" s="5"/>
      <c r="F242" t="s" s="5">
        <v>212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18</v>
      </c>
    </row>
    <row r="249">
      <c r="B249" t="s" s="8">
        <v>213</v>
      </c>
      <c r="C249" s="8"/>
    </row>
    <row r="250">
      <c r="B250" t="s">
        <v>214</v>
      </c>
      <c r="C250" t="s">
        <v>215</v>
      </c>
    </row>
    <row r="251">
      <c r="B251" t="s">
        <v>216</v>
      </c>
      <c r="C251" t="s">
        <v>217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19:L219"/>
    <mergeCell ref="A220:K220"/>
    <mergeCell ref="A224:L224"/>
    <mergeCell ref="A225:K225"/>
    <mergeCell ref="A229:L229"/>
    <mergeCell ref="A230:K230"/>
    <mergeCell ref="A234:L234"/>
    <mergeCell ref="A235:K235"/>
    <mergeCell ref="A239:L239"/>
    <mergeCell ref="A240:K2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