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<sst xmlns="http://schemas.openxmlformats.org/spreadsheetml/2006/main" count="141" uniqueCount="47">
  <si>
    <t>Ítems del llamado Construcción de Obras Varias Grupo 2 con ID: 228401</t>
  </si>
  <si>
    <t>LOTE NRO: 1</t>
  </si>
  <si>
    <t>Construcción de Empedrado Calle Herminio Careaga y Corta (Barrio Santa Lucía),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</si>
  <si>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</si>
  <si>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</si>
  <si>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</si>
  <si>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</si>
  <si>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</si>
  <si>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</si>
  <si>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</si>
  <si>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</si>
  <si>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</si>
  <si>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</si>
  <si>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1.400</t>
  </si>
  <si>
    <t/>
  </si>
  <si>
    <t>Precio Total</t>
  </si>
  <si>
    <t>LOTE NRO: 2</t>
  </si>
  <si>
    <t>Construcción de Empedrado Calle Estados Unidos entre Carlos Antonio López y Coronel Bogado (Barrio Centro), Contrato Abierto: No , Abastecimiento simultáneo: No</t>
  </si>
  <si>
    <t>1.155</t>
  </si>
  <si>
    <t>LOTE NRO: 3</t>
  </si>
  <si>
    <t>Construcción de Empedrado Calle Dr. Bottrell entre Boulevard Caballero y Mompox (Barrio Ybaroty), Contrato Abierto: No , Abastecimiento simultáneo: No</t>
  </si>
  <si>
    <t>735</t>
  </si>
  <si>
    <t>LOTE NRO: 4</t>
  </si>
  <si>
    <t>Construcción de Empedrado Calle Gral. Genes entre De las Residentas y Presbítero Venancio Garay (Barrio Santa Librada), Contrato Abierto: No , Abastecimiento simultáneo: No</t>
  </si>
  <si>
    <t>630</t>
  </si>
  <si>
    <t>LOTE NRO: 5</t>
  </si>
  <si>
    <t>Construcción de Empedrado Calle Cerro Porteño entre Ita Ybaté y Benjamín Aceval (Barrio San Miguel), Contrato Abierto: No , Abastecimiento simultáneo: No</t>
  </si>
  <si>
    <t>2.100</t>
  </si>
  <si>
    <t>LOTE NRO: 6</t>
  </si>
  <si>
    <t>Construcción de Empedrado Colonia 14 de Mayo, Contrato Abierto: No , Abastecimiento simultáneo: No</t>
  </si>
  <si>
    <t>1.300</t>
  </si>
  <si>
    <t>LOTE NRO: 7</t>
  </si>
  <si>
    <t>Construcción de Empedrado Calle Pte. Hayes entre Constitución y Tte. Herrero (Barrio Estación), Contrato Abierto: No , Abastecimiento simultáneo: No</t>
  </si>
  <si>
    <t>1.330</t>
  </si>
  <si>
    <t>LOTE NRO: 8</t>
  </si>
  <si>
    <t>Construcción de Empedrado Calle Yataity Corá entre Tacuarí hasta Bvar. Pirapo (María Auxiliadora), Contrato Abierto: No , Abastecimiento simultáneo: No</t>
  </si>
  <si>
    <t>LOTE NRO: 9</t>
  </si>
  <si>
    <t>Construcción de Puente en Boulevard Río Apa y Boulevard Caballero (Fracción Las Carmen), Contrato Abierto: No , Abastecimiento simultáneo: No</t>
  </si>
  <si>
    <t>72101704-001</t>
  </si>
  <si>
    <t>Contruccion de losa</t>
  </si>
  <si>
    <t>Unidad Medida Global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</si>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</sst>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24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30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31</v>
      </c>
    </row>
    <row r="33">
      <c r="A33" s="7" t="s">
        <v>32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33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34</v>
      </c>
    </row>
    <row r="38">
      <c r="A38" s="7" t="s">
        <v>35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36</v>
      </c>
    </row>
    <row r="43">
      <c r="A43" s="7" t="s">
        <v>37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38</v>
      </c>
      <c r="C45" t="s" s="5">
        <v>39</v>
      </c>
      <c r="D45" t="s" s="5">
        <v>40</v>
      </c>
      <c r="E45" t="s" s="5">
        <v>41</v>
      </c>
      <c r="F45" t="s" s="5">
        <v>14</v>
      </c>
      <c r="G45" s="5">
        <f>F45*E45</f>
      </c>
    </row>
    <row r="46">
      <c r="F46" t="s">
        <v>15</v>
      </c>
    </row>
    <row r="52">
      <c r="B52" t="s" s="8">
        <v>42</v>
      </c>
      <c r="C52" s="8"/>
    </row>
    <row r="53">
      <c r="B53" t="s">
        <v>43</v>
      </c>
      <c r="C53" t="s">
        <v>44</v>
      </c>
    </row>
    <row r="54">
      <c r="B54" t="s">
        <v>45</v>
      </c>
      <c r="C54" t="s">
        <v>46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2025-06-02T20:39:43Z</dcterms:created>
  <dc:creator>Apache POI</dc:creator>
</cp:coreProperties>
</file>