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<sst xmlns="http://schemas.openxmlformats.org/spreadsheetml/2006/main" count="4607" uniqueCount="1070">
  <si>
    <t>Ítems del llamado Adquisición de Medicamentos con ID: 230831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</si>
  <si>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</si>
  <si>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</si>
  <si>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</si>
  <si>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</si>
  <si>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</si>
  <si>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</si>
  <si>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</si>
  <si>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</si>
  <si>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</si>
  <si>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</si>
  <si>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</si>
  <si>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</si>
  <si>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42182002-001</t>
  </si>
  <si>
    <t>Anoscopio</t>
  </si>
  <si>
    <t>Unidad</t>
  </si>
  <si>
    <t>200</t>
  </si>
  <si>
    <t/>
  </si>
  <si>
    <t>42294944-008</t>
  </si>
  <si>
    <t>Set para Ligadura del lazo-Uso Endoscopico</t>
  </si>
  <si>
    <t>1</t>
  </si>
  <si>
    <t>42221504-003</t>
  </si>
  <si>
    <t>Cateter intravenoso periferico</t>
  </si>
  <si>
    <t>500</t>
  </si>
  <si>
    <t>1.000</t>
  </si>
  <si>
    <t>42221501-001</t>
  </si>
  <si>
    <t>Cateter epicutaneo</t>
  </si>
  <si>
    <t>25</t>
  </si>
  <si>
    <t>42221506-001</t>
  </si>
  <si>
    <t>Cateter umbilical arterial</t>
  </si>
  <si>
    <t>10</t>
  </si>
  <si>
    <t>15</t>
  </si>
  <si>
    <t>42221503-006</t>
  </si>
  <si>
    <t>Cateter intravenosa para via central pediatrico</t>
  </si>
  <si>
    <t>42271903-001</t>
  </si>
  <si>
    <t>Tubos endotraqueal</t>
  </si>
  <si>
    <t>41116201-001</t>
  </si>
  <si>
    <t>Tira reactiva para glucosa en sangre</t>
  </si>
  <si>
    <t>42142502-004</t>
  </si>
  <si>
    <t>Aguja intramuscular</t>
  </si>
  <si>
    <t>42181702-005</t>
  </si>
  <si>
    <t>Electrodo neonatal</t>
  </si>
  <si>
    <t>30</t>
  </si>
  <si>
    <t>42181702-003</t>
  </si>
  <si>
    <t>Electrodo adulto</t>
  </si>
  <si>
    <t>1.500</t>
  </si>
  <si>
    <t>42181702-004</t>
  </si>
  <si>
    <t>Electrodo Pediatrico</t>
  </si>
  <si>
    <t>1.200</t>
  </si>
  <si>
    <t>42312001-001</t>
  </si>
  <si>
    <t>Cierre de piel de mariposa</t>
  </si>
  <si>
    <t>50</t>
  </si>
  <si>
    <t>42221612-001</t>
  </si>
  <si>
    <t>Llave de tres vias</t>
  </si>
  <si>
    <t>100</t>
  </si>
  <si>
    <t>42131607-005</t>
  </si>
  <si>
    <t>Chaleco para cirugia</t>
  </si>
  <si>
    <t>42311708-003</t>
  </si>
  <si>
    <t>Cinta Adhesiva</t>
  </si>
  <si>
    <t>80</t>
  </si>
  <si>
    <t>42272011-001</t>
  </si>
  <si>
    <t>Cateter de aspiracion</t>
  </si>
  <si>
    <t>Tubo endotraqueal</t>
  </si>
  <si>
    <t>42311702-001</t>
  </si>
  <si>
    <t>Clamp umbilical</t>
  </si>
  <si>
    <t>42293508-002</t>
  </si>
  <si>
    <t>Pera de Aspiracion</t>
  </si>
  <si>
    <t>53131622-001</t>
  </si>
  <si>
    <t>Condones</t>
  </si>
  <si>
    <t>41104112-004</t>
  </si>
  <si>
    <t>Sistema Colector de orina</t>
  </si>
  <si>
    <t>42271903-003</t>
  </si>
  <si>
    <t>Tubo traqueal para intubacion bronquial</t>
  </si>
  <si>
    <t>20</t>
  </si>
  <si>
    <t>42293603-002</t>
  </si>
  <si>
    <t>Sonda Vesical doble via</t>
  </si>
  <si>
    <t>150</t>
  </si>
  <si>
    <t>42293603-003</t>
  </si>
  <si>
    <t>42221503-002</t>
  </si>
  <si>
    <t>Cateter intravenosa via central adulto</t>
  </si>
  <si>
    <t>42293603-005</t>
  </si>
  <si>
    <t>Sonda Endotraqueal</t>
  </si>
  <si>
    <t>42222001-002</t>
  </si>
  <si>
    <t>Equipo volutrol macrogotero</t>
  </si>
  <si>
    <t>300</t>
  </si>
  <si>
    <t>42311511-001</t>
  </si>
  <si>
    <t>Gasa hidrofila</t>
  </si>
  <si>
    <t>42311708-002</t>
  </si>
  <si>
    <t>Banda adhesiva</t>
  </si>
  <si>
    <t>42281807-001</t>
  </si>
  <si>
    <t>Testigos de esterilizacion para autoclave</t>
  </si>
  <si>
    <t>5</t>
  </si>
  <si>
    <t>400</t>
  </si>
  <si>
    <t>41123403-002</t>
  </si>
  <si>
    <t>Equipo Macrogotero</t>
  </si>
  <si>
    <t>1.300</t>
  </si>
  <si>
    <t>41123403-001</t>
  </si>
  <si>
    <t>Equipo Microgotero</t>
  </si>
  <si>
    <t>46182001-001</t>
  </si>
  <si>
    <t>Tapa boca</t>
  </si>
  <si>
    <t>3.000</t>
  </si>
  <si>
    <t>42131611-002</t>
  </si>
  <si>
    <t>Gorro quirurgico</t>
  </si>
  <si>
    <t>12.000</t>
  </si>
  <si>
    <t>42312201-004</t>
  </si>
  <si>
    <t>Hilo para sutura acido poliglicolico</t>
  </si>
  <si>
    <t>120</t>
  </si>
  <si>
    <t>130</t>
  </si>
  <si>
    <t>42292501-001</t>
  </si>
  <si>
    <t>Hisopo</t>
  </si>
  <si>
    <t>48</t>
  </si>
  <si>
    <t>42272404-001</t>
  </si>
  <si>
    <t>Equipo para drenaje pleural</t>
  </si>
  <si>
    <t>42132203-001</t>
  </si>
  <si>
    <t>Guante de procedimiento</t>
  </si>
  <si>
    <t>138</t>
  </si>
  <si>
    <t>42132205-001</t>
  </si>
  <si>
    <t>Guante Quirurgico</t>
  </si>
  <si>
    <t>42182309-003</t>
  </si>
  <si>
    <t>Papel para ecocardiografia</t>
  </si>
  <si>
    <t>42142609-001</t>
  </si>
  <si>
    <t>Jeringa desechable con aguja</t>
  </si>
  <si>
    <t>5.000</t>
  </si>
  <si>
    <t>450</t>
  </si>
  <si>
    <t>6.000</t>
  </si>
  <si>
    <t>2.500</t>
  </si>
  <si>
    <t>5.500</t>
  </si>
  <si>
    <t>42181501-001</t>
  </si>
  <si>
    <t>Baja Lenguas</t>
  </si>
  <si>
    <t>42293603-006</t>
  </si>
  <si>
    <t>Sonda de succion</t>
  </si>
  <si>
    <t>42293505-001</t>
  </si>
  <si>
    <t>Sonda de aspiracion</t>
  </si>
  <si>
    <t>42231701-001</t>
  </si>
  <si>
    <t>Sonda nasogastrica pediatrico</t>
  </si>
  <si>
    <t>42311511-005</t>
  </si>
  <si>
    <t>Gasa no tejida</t>
  </si>
  <si>
    <t>42312201-001</t>
  </si>
  <si>
    <t>Hilo para sutura de colageno absorbible cromado</t>
  </si>
  <si>
    <t>42312201-008</t>
  </si>
  <si>
    <t>Hilo para sutura Poliester</t>
  </si>
  <si>
    <t>42312201-006</t>
  </si>
  <si>
    <t>Hilo para sutura poliamida</t>
  </si>
  <si>
    <t>800</t>
  </si>
  <si>
    <t>42312301-001</t>
  </si>
  <si>
    <t>Algodon hidrofilo</t>
  </si>
  <si>
    <t>42182206-001</t>
  </si>
  <si>
    <t>Termometro axilar</t>
  </si>
  <si>
    <t>42271708-004</t>
  </si>
  <si>
    <t>Mascara para oxigeno grande</t>
  </si>
  <si>
    <t>41122407-002</t>
  </si>
  <si>
    <t>Hoja de bisturi de acero inoxidable</t>
  </si>
  <si>
    <t>42312301-002</t>
  </si>
  <si>
    <t>Algodon laminado</t>
  </si>
  <si>
    <t>40</t>
  </si>
  <si>
    <t>42131609-001</t>
  </si>
  <si>
    <t>Bota cubre calzado</t>
  </si>
  <si>
    <t>7.000</t>
  </si>
  <si>
    <t>42231701-002</t>
  </si>
  <si>
    <t>Sonda nasogastrica adulto</t>
  </si>
  <si>
    <t>42151626-016</t>
  </si>
  <si>
    <t>Sobre de esterilizacion p/autoclave</t>
  </si>
  <si>
    <t>600</t>
  </si>
  <si>
    <t>42142531-001</t>
  </si>
  <si>
    <t>Contenedor para objetos corto punzantes</t>
  </si>
  <si>
    <t>41122801-002</t>
  </si>
  <si>
    <t>Gradilla para Pipeta</t>
  </si>
  <si>
    <t>4</t>
  </si>
  <si>
    <t>41121511-008</t>
  </si>
  <si>
    <t>Pipeta de vidrio</t>
  </si>
  <si>
    <t>9</t>
  </si>
  <si>
    <t>42191809-001</t>
  </si>
  <si>
    <t>Compresa de vientre</t>
  </si>
  <si>
    <t>41121609-002</t>
  </si>
  <si>
    <t>Puntera para micropipeta</t>
  </si>
  <si>
    <t>2</t>
  </si>
  <si>
    <t>41121701-004</t>
  </si>
  <si>
    <t>Tubos de ensayo de vidrio</t>
  </si>
  <si>
    <t>41122601-001</t>
  </si>
  <si>
    <t>Lamina portaobjeto</t>
  </si>
  <si>
    <t>41122602-002</t>
  </si>
  <si>
    <t>Lamina cubreobjeto</t>
  </si>
  <si>
    <t>42294203-001</t>
  </si>
  <si>
    <t>Lentes de Proteccion Ocular para cirugia</t>
  </si>
  <si>
    <t>60121134-001</t>
  </si>
  <si>
    <t>Papel Aluminio</t>
  </si>
  <si>
    <t>12</t>
  </si>
  <si>
    <t>42152502-001</t>
  </si>
  <si>
    <t>Babero desechable</t>
  </si>
  <si>
    <t>Jeringas con agujas descartables de 10 ml.</t>
  </si>
  <si>
    <t>35</t>
  </si>
  <si>
    <t>Hisopos de algodon con mango de plastico. No esteriles.</t>
  </si>
  <si>
    <t>Tapabocas  con filtros.</t>
  </si>
  <si>
    <t>tapabocas desechables .</t>
  </si>
  <si>
    <t>210</t>
  </si>
  <si>
    <t>41122408-999</t>
  </si>
  <si>
    <t>Tijera de acero inoxidable</t>
  </si>
  <si>
    <t>4.000</t>
  </si>
  <si>
    <t>Cinta adhesiva</t>
  </si>
  <si>
    <t>41114509-005</t>
  </si>
  <si>
    <t>Aparato de presion anaroide</t>
  </si>
  <si>
    <t>51142009-001</t>
  </si>
  <si>
    <t>Dipirona/Metamizol comprimido</t>
  </si>
  <si>
    <t>51142104-004</t>
  </si>
  <si>
    <t>Diclofenac sodico comprimido</t>
  </si>
  <si>
    <t>51142001-013</t>
  </si>
  <si>
    <t>Paracetamol+ Fenilefrina+Clorfeniramina</t>
  </si>
  <si>
    <t>51101511-003</t>
  </si>
  <si>
    <t>Amoxicilina + Sulbatam comprimido</t>
  </si>
  <si>
    <t>51142106-002</t>
  </si>
  <si>
    <t>Ibuprofeno comprimido</t>
  </si>
  <si>
    <t>51101533-001</t>
  </si>
  <si>
    <t>Rifamicina - spray</t>
  </si>
  <si>
    <t>Precio Total</t>
  </si>
  <si>
    <t>LOTE NRO: 2</t>
  </si>
  <si>
    <t>LOTE 2, Contrato Abierto: No , Abastecimiento simultáneo: No</t>
  </si>
  <si>
    <t>51101591-001</t>
  </si>
  <si>
    <t>Vancomicina - Polvo Liofilizado</t>
  </si>
  <si>
    <t>51151720-001</t>
  </si>
  <si>
    <t>Salmeterol+fluticasona aerosol</t>
  </si>
  <si>
    <t>51181713-002</t>
  </si>
  <si>
    <t>Prednisona - Comprimido</t>
  </si>
  <si>
    <t>51161808-008</t>
  </si>
  <si>
    <t>Dextrometorfano gota</t>
  </si>
  <si>
    <t>51161812-005</t>
  </si>
  <si>
    <t>Ambroxol jarabe</t>
  </si>
  <si>
    <t>Rifamicina - Spray</t>
  </si>
  <si>
    <t>51151823-001</t>
  </si>
  <si>
    <t>Clorhidrato Labetalol inyectable</t>
  </si>
  <si>
    <t>51182203-001</t>
  </si>
  <si>
    <t>Oxitocina - ampolla</t>
  </si>
  <si>
    <t>51182204-001</t>
  </si>
  <si>
    <t>Maleato de ergonovina ampolla</t>
  </si>
  <si>
    <t>51131503-002</t>
  </si>
  <si>
    <t>Sulfato Ferroso c/ Acido Folico y Vitaminas Jarabe.</t>
  </si>
  <si>
    <t>51101611-001</t>
  </si>
  <si>
    <t>Meropenem ampolla</t>
  </si>
  <si>
    <t>51171917-001</t>
  </si>
  <si>
    <t>Ranitidina inyectable</t>
  </si>
  <si>
    <t>51101596-004</t>
  </si>
  <si>
    <t>Cefoperazona + Tazobactam - Solucion</t>
  </si>
  <si>
    <t>51101552-002</t>
  </si>
  <si>
    <t>Ceftazidima inyectable</t>
  </si>
  <si>
    <t>51142121-009</t>
  </si>
  <si>
    <t>Diclofenac + paracetamol comprimido</t>
  </si>
  <si>
    <t>51101538-002</t>
  </si>
  <si>
    <t>Levofloxacina comprimido</t>
  </si>
  <si>
    <t>51101572-002</t>
  </si>
  <si>
    <t>Azitromicina comprimido</t>
  </si>
  <si>
    <t>51101572-001</t>
  </si>
  <si>
    <t>Azitromicina suspension</t>
  </si>
  <si>
    <t>51101573-002</t>
  </si>
  <si>
    <t>Cefuroxima comprimido</t>
  </si>
  <si>
    <t>51101542-001</t>
  </si>
  <si>
    <t>Ciprofloxacina inyectable</t>
  </si>
  <si>
    <t>51101504-001</t>
  </si>
  <si>
    <t>Clindamicina Solucion</t>
  </si>
  <si>
    <t>51142121-010</t>
  </si>
  <si>
    <t>Diclofenac sodica ampolla</t>
  </si>
  <si>
    <t>51142104-001</t>
  </si>
  <si>
    <t>51142138-001</t>
  </si>
  <si>
    <t>Ketorolac inyectable</t>
  </si>
  <si>
    <t>51142138-002</t>
  </si>
  <si>
    <t>Ketorolac comprimido</t>
  </si>
  <si>
    <t>51101511-007</t>
  </si>
  <si>
    <t>Amoxicilina + Sulbactam ampolla</t>
  </si>
  <si>
    <t>51142009-002</t>
  </si>
  <si>
    <t>Dipirona inyectable</t>
  </si>
  <si>
    <t>1.400</t>
  </si>
  <si>
    <t>51151737-001</t>
  </si>
  <si>
    <t>Dopamina ampolla</t>
  </si>
  <si>
    <t>51161630-002</t>
  </si>
  <si>
    <t>Clorfeniramina Maleato Inyectable</t>
  </si>
  <si>
    <t>51141920-001</t>
  </si>
  <si>
    <t>Diazepam ampolla</t>
  </si>
  <si>
    <t>70</t>
  </si>
  <si>
    <t>51172111-004</t>
  </si>
  <si>
    <t>Domperidona inyectable</t>
  </si>
  <si>
    <t>51191509-003</t>
  </si>
  <si>
    <t>Manitol - Solucion</t>
  </si>
  <si>
    <t>51182403-001</t>
  </si>
  <si>
    <t>Gluconato de Calcio ampolla</t>
  </si>
  <si>
    <t>700</t>
  </si>
  <si>
    <t>51191510-002</t>
  </si>
  <si>
    <t>Furosemida ampolla</t>
  </si>
  <si>
    <t>51171606-002</t>
  </si>
  <si>
    <t>Sulfato de magnesio - Solucion</t>
  </si>
  <si>
    <t>51131603-004</t>
  </si>
  <si>
    <t>Heparina bajo peso molecular jeringa</t>
  </si>
  <si>
    <t>51161508-003</t>
  </si>
  <si>
    <t>Salbutamol - aerosol</t>
  </si>
  <si>
    <t>51131603-001</t>
  </si>
  <si>
    <t>Heparina sodica ampolla</t>
  </si>
  <si>
    <t>1.100</t>
  </si>
  <si>
    <t>51121715-003</t>
  </si>
  <si>
    <t>Enalaprilato (enalapril Inyectable)</t>
  </si>
  <si>
    <t>51121715-001</t>
  </si>
  <si>
    <t>Enalapril comprimido</t>
  </si>
  <si>
    <t>51121511-001</t>
  </si>
  <si>
    <t>Clorohidrato de amiodarona ampolla</t>
  </si>
  <si>
    <t>51142001-001</t>
  </si>
  <si>
    <t>Paracetamol - gotas</t>
  </si>
  <si>
    <t>51142001-012</t>
  </si>
  <si>
    <t>Paracetamol + Fenilefrina + Clorfeniramina + Asociados jarabe</t>
  </si>
  <si>
    <t>51142001-002</t>
  </si>
  <si>
    <t>Paracetamol - comprimido</t>
  </si>
  <si>
    <t>51101507-004</t>
  </si>
  <si>
    <t>Penicilina G Benzatinica - Inyectable</t>
  </si>
  <si>
    <t>51142009-003</t>
  </si>
  <si>
    <t>Dipirona gotas</t>
  </si>
  <si>
    <t>51181704-002</t>
  </si>
  <si>
    <t>Dexametasona inyectable</t>
  </si>
  <si>
    <t>51191602-001</t>
  </si>
  <si>
    <t>Cloruro de Sodio - Solucion Inyectable</t>
  </si>
  <si>
    <t>1.800</t>
  </si>
  <si>
    <t>51142235-001</t>
  </si>
  <si>
    <t>Tramadol - solucion inyectable</t>
  </si>
  <si>
    <t>51181506-002</t>
  </si>
  <si>
    <t>Insulina Cristalina - inyectable</t>
  </si>
  <si>
    <t>51131807-005</t>
  </si>
  <si>
    <t>Fitomenadiona / Vitamina K solucion inyectable</t>
  </si>
  <si>
    <t>51161505-004</t>
  </si>
  <si>
    <t>Teofilina + gliceril guayacol jarabe</t>
  </si>
  <si>
    <t>51122201-002</t>
  </si>
  <si>
    <t>Etilefrina Clorhidrato Inyectable</t>
  </si>
  <si>
    <t>51101551-001</t>
  </si>
  <si>
    <t>Ceftriaxona Polvo para Inyectable</t>
  </si>
  <si>
    <t>250</t>
  </si>
  <si>
    <t>51171806-001</t>
  </si>
  <si>
    <t>Metoclopramida ampolla</t>
  </si>
  <si>
    <t>51141507-002</t>
  </si>
  <si>
    <t>Fenitoina - Inyectable</t>
  </si>
  <si>
    <t>51181704-004</t>
  </si>
  <si>
    <t>Dexametasona + Neomicina + Polimixina B gotas</t>
  </si>
  <si>
    <t>51101561-003</t>
  </si>
  <si>
    <t>Piperacilina + Sulbactam Inyectable</t>
  </si>
  <si>
    <t>51181706-003</t>
  </si>
  <si>
    <t>Hidrocortisona inyectable</t>
  </si>
  <si>
    <t>Amoxicilina + Sulbactam comprimido</t>
  </si>
  <si>
    <t>51142106-004</t>
  </si>
  <si>
    <t>Ibuprofeno jarabe</t>
  </si>
  <si>
    <t>51101702-006</t>
  </si>
  <si>
    <t>Mebendazol + Tiabendazol Suspension</t>
  </si>
  <si>
    <t>51101511-019</t>
  </si>
  <si>
    <t>Amoxicilina capsula</t>
  </si>
  <si>
    <t>51101511-002</t>
  </si>
  <si>
    <t>Amoxicilina suspension</t>
  </si>
  <si>
    <t>51101603-003</t>
  </si>
  <si>
    <t>Metronidazol - inyectable</t>
  </si>
  <si>
    <t>42191501-001</t>
  </si>
  <si>
    <t>Aerocamara</t>
  </si>
  <si>
    <t>51191802-001</t>
  </si>
  <si>
    <t>Cloruro de Potasio Solucion Inyectable</t>
  </si>
  <si>
    <t>1.700</t>
  </si>
  <si>
    <t>51171816-002</t>
  </si>
  <si>
    <t>Ondansetron inyectable</t>
  </si>
  <si>
    <t>51101578-002</t>
  </si>
  <si>
    <t>Cefazolina inyectable</t>
  </si>
  <si>
    <t>51171909-001</t>
  </si>
  <si>
    <t>Omeprazol Comprimido</t>
  </si>
  <si>
    <t>51171909-002</t>
  </si>
  <si>
    <t>Omeprazol ampolla</t>
  </si>
  <si>
    <t>51142009-011</t>
  </si>
  <si>
    <t>Metamizol + N butil escopolamina</t>
  </si>
  <si>
    <t>51141919-002</t>
  </si>
  <si>
    <t>Midazolan Ampolla</t>
  </si>
  <si>
    <t>900</t>
  </si>
  <si>
    <t>Dipirona</t>
  </si>
  <si>
    <t>51142106-007</t>
  </si>
  <si>
    <t>Ibuprofeno + orfenadrina comprimido</t>
  </si>
  <si>
    <t>51161508-002</t>
  </si>
  <si>
    <t>Salbutamol</t>
  </si>
  <si>
    <t>62</t>
  </si>
  <si>
    <t>51101542-002</t>
  </si>
  <si>
    <t>Ciprofloxacina</t>
  </si>
  <si>
    <t>4.140</t>
  </si>
  <si>
    <t>Azitromicina</t>
  </si>
  <si>
    <t>1.012</t>
  </si>
  <si>
    <t>51102724-001</t>
  </si>
  <si>
    <t>Cloruro de Benzalconio s/ nitrito solucion</t>
  </si>
  <si>
    <t>131</t>
  </si>
  <si>
    <t>51142104-003</t>
  </si>
  <si>
    <t>Diclofenac sodico+paracetamol + asociado comp</t>
  </si>
  <si>
    <t>20.000</t>
  </si>
  <si>
    <t>307</t>
  </si>
  <si>
    <t>Ibuprofeno</t>
  </si>
  <si>
    <t>22.900</t>
  </si>
  <si>
    <t>51102722-003</t>
  </si>
  <si>
    <t>Tintura de yodo - solucion</t>
  </si>
  <si>
    <t>51102710-002</t>
  </si>
  <si>
    <t>Alcohol rectificado</t>
  </si>
  <si>
    <t>133</t>
  </si>
  <si>
    <t>51101511-001</t>
  </si>
  <si>
    <t>Amoxilina comp</t>
  </si>
  <si>
    <t>51101511-010</t>
  </si>
  <si>
    <t>Amoxilina + ketoprofen+ paracetamol</t>
  </si>
  <si>
    <t>202</t>
  </si>
  <si>
    <t>51142909-001</t>
  </si>
  <si>
    <t>Benzocaina - tiabendazol suspension</t>
  </si>
  <si>
    <t>Rifamicina</t>
  </si>
  <si>
    <t>51101811-014</t>
  </si>
  <si>
    <t>Miconazol</t>
  </si>
  <si>
    <t>51102709-001</t>
  </si>
  <si>
    <t>Agua oxigenada</t>
  </si>
  <si>
    <t>51102722-002</t>
  </si>
  <si>
    <t>Iodopovidona jabon Liquido</t>
  </si>
  <si>
    <t>Paracetamol comp.</t>
  </si>
  <si>
    <t>2.529</t>
  </si>
  <si>
    <t>51142001-010</t>
  </si>
  <si>
    <t>Paracetamol+ pseudoefedrina,+Asociado - Comprimido</t>
  </si>
  <si>
    <t>2.000</t>
  </si>
  <si>
    <t>Paracetamol + Fenilefrina + Clorfeniramina comprimido</t>
  </si>
  <si>
    <t>Guantes  de procedimiento</t>
  </si>
  <si>
    <t>7.600</t>
  </si>
  <si>
    <t>41116134-013</t>
  </si>
  <si>
    <t>Agua destilada ultra pura  x litro</t>
  </si>
  <si>
    <t>LOTE NRO: 3</t>
  </si>
  <si>
    <t>LOTE 3, Contrato Abierto: No , Abastecimiento simultáneo: No</t>
  </si>
  <si>
    <t>51102702-001</t>
  </si>
  <si>
    <t>Agua destilada Solucion</t>
  </si>
  <si>
    <t>51171630-002</t>
  </si>
  <si>
    <t>Vaselina - liquida</t>
  </si>
  <si>
    <t>Agua Oxigenada Solucion</t>
  </si>
  <si>
    <t>Alcohol Rectificado (o Etilico) - Solucion</t>
  </si>
  <si>
    <t>51191604-001</t>
  </si>
  <si>
    <t>Suero Ringer Lactato - Solucion</t>
  </si>
  <si>
    <t>51191602-002</t>
  </si>
  <si>
    <t>Suero Fisiologico Solucion</t>
  </si>
  <si>
    <t>10.000</t>
  </si>
  <si>
    <t>51151703-001</t>
  </si>
  <si>
    <t>Adrenalina ampolla</t>
  </si>
  <si>
    <t>51191601-003</t>
  </si>
  <si>
    <t>Dextrosa isotonica - Solucion parenteral</t>
  </si>
  <si>
    <t>51191601-001</t>
  </si>
  <si>
    <t>Dextrosa hipertonica - solucion parenteral</t>
  </si>
  <si>
    <t>480</t>
  </si>
  <si>
    <t>42181503-001</t>
  </si>
  <si>
    <t>Gel para Ecografia</t>
  </si>
  <si>
    <t>51102724-002</t>
  </si>
  <si>
    <t>Cloruro de Benzalconio c/ nitrito solucion</t>
  </si>
  <si>
    <t>Iodopovidona Jabon Liquido</t>
  </si>
  <si>
    <t>51102722-001</t>
  </si>
  <si>
    <t>Iodopovidona Solucion</t>
  </si>
  <si>
    <t>LOTE NRO: 4</t>
  </si>
  <si>
    <t>LOTE 4, Contrato Abierto: No , Abastecimiento simultáneo: No</t>
  </si>
  <si>
    <t>42152713-001</t>
  </si>
  <si>
    <t>Alicate odontologico</t>
  </si>
  <si>
    <t>42152211-006</t>
  </si>
  <si>
    <t>Contraangulo odontologico</t>
  </si>
  <si>
    <t>42151617-001</t>
  </si>
  <si>
    <t>Fresa esfera pequena</t>
  </si>
  <si>
    <t>42151617-002</t>
  </si>
  <si>
    <t>Fresa esfera mediana</t>
  </si>
  <si>
    <t>42151617-005</t>
  </si>
  <si>
    <t>Fresa dorada para resina</t>
  </si>
  <si>
    <t>42151618-002</t>
  </si>
  <si>
    <t>Elevador recto</t>
  </si>
  <si>
    <t>42151619-001</t>
  </si>
  <si>
    <t>Cucharita de black metalica</t>
  </si>
  <si>
    <t>42151620-002</t>
  </si>
  <si>
    <t>Lima kerr</t>
  </si>
  <si>
    <t>42151620-004</t>
  </si>
  <si>
    <t>Lentulos</t>
  </si>
  <si>
    <t>42151626-007</t>
  </si>
  <si>
    <t>Espatula de metal para mescla</t>
  </si>
  <si>
    <t>42151627-001</t>
  </si>
  <si>
    <t>Espejo bucal</t>
  </si>
  <si>
    <t>42151631-001</t>
  </si>
  <si>
    <t>Sonda exploradora</t>
  </si>
  <si>
    <t>42151632-002</t>
  </si>
  <si>
    <t>Espaciadores Dentales</t>
  </si>
  <si>
    <t>42151635-001</t>
  </si>
  <si>
    <t>Eyector de saliva</t>
  </si>
  <si>
    <t>42151669-003</t>
  </si>
  <si>
    <t>Paramonoclorofenol solucion</t>
  </si>
  <si>
    <t>42151676-001</t>
  </si>
  <si>
    <t>Sindesmotomo</t>
  </si>
  <si>
    <t>42182001-001</t>
  </si>
  <si>
    <t>Especulo descartable pequeño</t>
  </si>
  <si>
    <t>42182001-002</t>
  </si>
  <si>
    <t>Especulo descartable mediano</t>
  </si>
  <si>
    <t>42151677-001</t>
  </si>
  <si>
    <t>Papel de articular</t>
  </si>
  <si>
    <t>42151806-002</t>
  </si>
  <si>
    <t>Tira/Lija para pulir de papel</t>
  </si>
  <si>
    <t>42151806-003</t>
  </si>
  <si>
    <t>Tira metalica para pulir</t>
  </si>
  <si>
    <t>42151813-003</t>
  </si>
  <si>
    <t>Cono maestro de gutapercha</t>
  </si>
  <si>
    <t>42151902-002</t>
  </si>
  <si>
    <t>Cepillo de robinson para odontopediatria (prevencion)</t>
  </si>
  <si>
    <t>42295427-001</t>
  </si>
  <si>
    <t>Cepillo para lavado quirurgico</t>
  </si>
  <si>
    <t>42151905-001</t>
  </si>
  <si>
    <t>Fluor gel</t>
  </si>
  <si>
    <t>42152223-001</t>
  </si>
  <si>
    <t>Goma para Pulir Resina</t>
  </si>
  <si>
    <t>42152406-001</t>
  </si>
  <si>
    <t>Detartrine</t>
  </si>
  <si>
    <t>42152421-001</t>
  </si>
  <si>
    <t>Mercurio Dental</t>
  </si>
  <si>
    <t>42152424-001</t>
  </si>
  <si>
    <t>Cemento de fosfato de zinc</t>
  </si>
  <si>
    <t>42152424-003</t>
  </si>
  <si>
    <t>Ionomero de vidrio</t>
  </si>
  <si>
    <t>42152424-005</t>
  </si>
  <si>
    <t>Cemento Endodontico</t>
  </si>
  <si>
    <t>42152424-006</t>
  </si>
  <si>
    <t>Cemento de ionomero vitreo</t>
  </si>
  <si>
    <t>42152424-002</t>
  </si>
  <si>
    <t>Hidroxido de calcio</t>
  </si>
  <si>
    <t>42152425-008</t>
  </si>
  <si>
    <t>Resina Fotopolimerizable</t>
  </si>
  <si>
    <t>42152428-002</t>
  </si>
  <si>
    <t>Adhesivo dentinario autopolimerizable</t>
  </si>
  <si>
    <t>42152443-001</t>
  </si>
  <si>
    <t>Oxido de Zinc polvo</t>
  </si>
  <si>
    <t>42152443-004</t>
  </si>
  <si>
    <t>Tiras de Celuloide</t>
  </si>
  <si>
    <t>51181704-019</t>
  </si>
  <si>
    <t>Dexametasona + Timol + Asociado Solucion</t>
  </si>
  <si>
    <t>42152465-001</t>
  </si>
  <si>
    <t>Formocresol</t>
  </si>
  <si>
    <t>42152508-001</t>
  </si>
  <si>
    <t>Jeringa - Carpule</t>
  </si>
  <si>
    <t>42152508-002</t>
  </si>
  <si>
    <t>Aguja para Jeringa Carpule</t>
  </si>
  <si>
    <t>42152702-001</t>
  </si>
  <si>
    <t>Pasta alveolar</t>
  </si>
  <si>
    <t>42152702-004</t>
  </si>
  <si>
    <t>Eugenol Liquido</t>
  </si>
  <si>
    <t>42152808-001</t>
  </si>
  <si>
    <t>Legra para uso odontologico</t>
  </si>
  <si>
    <t>51142904-003</t>
  </si>
  <si>
    <t>Lidocaina (sin epinefrina) inyectable</t>
  </si>
  <si>
    <t>51142904-006</t>
  </si>
  <si>
    <t>Lidocaina jalea</t>
  </si>
  <si>
    <t>42152428-003</t>
  </si>
  <si>
    <t>Acido ortofosforico</t>
  </si>
  <si>
    <t>42142505-001</t>
  </si>
  <si>
    <t>Porta aguja de metal</t>
  </si>
  <si>
    <t>42152465-007</t>
  </si>
  <si>
    <t>Condensador para Cemento Odontologico</t>
  </si>
  <si>
    <t>39101604-001</t>
  </si>
  <si>
    <t>Lamparas a alcohol</t>
  </si>
  <si>
    <t>3</t>
  </si>
  <si>
    <t>42151801-001</t>
  </si>
  <si>
    <t>Porta amalgama</t>
  </si>
  <si>
    <t>42151626-003</t>
  </si>
  <si>
    <t>Abreboca</t>
  </si>
  <si>
    <t>42291802-045</t>
  </si>
  <si>
    <t>Pinza hemostatica</t>
  </si>
  <si>
    <t>41122407-001</t>
  </si>
  <si>
    <t>Mango de bisturi</t>
  </si>
  <si>
    <t>42151651-001</t>
  </si>
  <si>
    <t>Separadores dentales</t>
  </si>
  <si>
    <t>42152105-001</t>
  </si>
  <si>
    <t>Cubeta p/fluorizacion superior, descartable.</t>
  </si>
  <si>
    <t>42152105-002</t>
  </si>
  <si>
    <t>Cubeta p/fluorizacion inferior, descartable.</t>
  </si>
  <si>
    <t>42152701-999</t>
  </si>
  <si>
    <t>Piedra para afilar cureta dental</t>
  </si>
  <si>
    <t>42152406-006</t>
  </si>
  <si>
    <t>Detector de caries liquido</t>
  </si>
  <si>
    <t>42152406-002</t>
  </si>
  <si>
    <t>Liquido removedor de mancha</t>
  </si>
  <si>
    <t>42291802-003</t>
  </si>
  <si>
    <t>Pinza anatomica</t>
  </si>
  <si>
    <t>42291802-043</t>
  </si>
  <si>
    <t>Pinza mosquito</t>
  </si>
  <si>
    <t>42151636-001</t>
  </si>
  <si>
    <t>Cureta para detartraje</t>
  </si>
  <si>
    <t>42151636-002</t>
  </si>
  <si>
    <t>Punta morse</t>
  </si>
  <si>
    <t>42152406-005</t>
  </si>
  <si>
    <t>Resina de autocurado con pasta universal y catalizador</t>
  </si>
  <si>
    <t>42291706-007</t>
  </si>
  <si>
    <t>Fresero</t>
  </si>
  <si>
    <t>42291802-040</t>
  </si>
  <si>
    <t>Pinza gubia</t>
  </si>
  <si>
    <t>42152503-001</t>
  </si>
  <si>
    <t>Porta dique</t>
  </si>
  <si>
    <t>42151802-001</t>
  </si>
  <si>
    <t>Perforadora de goma dique</t>
  </si>
  <si>
    <t>42151630-004</t>
  </si>
  <si>
    <t>Clamp para molares</t>
  </si>
  <si>
    <t>8</t>
  </si>
  <si>
    <t>42151630-003</t>
  </si>
  <si>
    <t>Clamp para pre-molares</t>
  </si>
  <si>
    <t>42151813-002</t>
  </si>
  <si>
    <t>Cono accesorio de gutapercha</t>
  </si>
  <si>
    <t>90</t>
  </si>
  <si>
    <t>42151813-004</t>
  </si>
  <si>
    <t>Conos de papel abs</t>
  </si>
  <si>
    <t>42181515-008</t>
  </si>
  <si>
    <t>Cajas para instrumental</t>
  </si>
  <si>
    <t>42294511-022</t>
  </si>
  <si>
    <t>Tijera de iris</t>
  </si>
  <si>
    <t>42151638-001</t>
  </si>
  <si>
    <t>Tijera dental metalica</t>
  </si>
  <si>
    <t>51142947-999</t>
  </si>
  <si>
    <t>Carticaina con Adrenalina Inyectable</t>
  </si>
  <si>
    <t>Mercurio</t>
  </si>
  <si>
    <t>33</t>
  </si>
  <si>
    <t>Resina</t>
  </si>
  <si>
    <t>37</t>
  </si>
  <si>
    <t>42152425-009</t>
  </si>
  <si>
    <t>Adhesivo</t>
  </si>
  <si>
    <t>51142904-002</t>
  </si>
  <si>
    <t>lidocaina con  epinefrina</t>
  </si>
  <si>
    <t>lidocaina sin  epinefrina</t>
  </si>
  <si>
    <t>42152428-001</t>
  </si>
  <si>
    <t>Adhesivo dentinario</t>
  </si>
  <si>
    <t>21</t>
  </si>
  <si>
    <t>27</t>
  </si>
  <si>
    <t>42152211-002</t>
  </si>
  <si>
    <t>Kit de tubinas odontologicas</t>
  </si>
  <si>
    <t>42152422-002</t>
  </si>
  <si>
    <t>Limadura de plata polvo</t>
  </si>
  <si>
    <t>42151618-003</t>
  </si>
  <si>
    <t>Kit de elevadores dentales</t>
  </si>
  <si>
    <t>42291706-002</t>
  </si>
  <si>
    <t>Fresa Diamantada de Alta Velocidad</t>
  </si>
  <si>
    <t>42291706-012</t>
  </si>
  <si>
    <t>Fresa para turbina cono invertda</t>
  </si>
  <si>
    <t>42291706-017</t>
  </si>
  <si>
    <t>Fresas troncoconicas</t>
  </si>
  <si>
    <t>42291802-006</t>
  </si>
  <si>
    <t>Pinza</t>
  </si>
  <si>
    <t>Eyector</t>
  </si>
  <si>
    <t>Limas tipo kerr</t>
  </si>
  <si>
    <t>Tiras de pulir</t>
  </si>
  <si>
    <t>63</t>
  </si>
  <si>
    <t>7</t>
  </si>
  <si>
    <t>42203706-002</t>
  </si>
  <si>
    <t>Revelador para radiografia</t>
  </si>
  <si>
    <t>Aguja para jeringa</t>
  </si>
  <si>
    <t>Oxido de zinc</t>
  </si>
  <si>
    <t>55</t>
  </si>
  <si>
    <t>42151640-001</t>
  </si>
  <si>
    <t>Pinza para algodon</t>
  </si>
  <si>
    <t>Curetas para detartraje</t>
  </si>
  <si>
    <t>28</t>
  </si>
  <si>
    <t>Tira de  celuloide</t>
  </si>
  <si>
    <t>42151813-001</t>
  </si>
  <si>
    <t>Pasta de obturacion de cavidades</t>
  </si>
  <si>
    <t>Cono accesori de gutapercha</t>
  </si>
  <si>
    <t>Cono de papel absorvente</t>
  </si>
  <si>
    <t>Adhesivo dentinario fotopolimerizable</t>
  </si>
  <si>
    <t>Liquido revelador para radiografia dental</t>
  </si>
  <si>
    <t>42203708-003</t>
  </si>
  <si>
    <t>Liquido fijador para placa radiograficas dentales</t>
  </si>
  <si>
    <t>fresas Diamantadas de alta velocidad</t>
  </si>
  <si>
    <t>51142937-002</t>
  </si>
  <si>
    <t>Clohidrato de lidocaina</t>
  </si>
  <si>
    <t>Cucharita de Blak  metalica</t>
  </si>
  <si>
    <t>12352104-005</t>
  </si>
  <si>
    <t>Alcohol gel</t>
  </si>
  <si>
    <t>850</t>
  </si>
  <si>
    <t>Agua oxigenada solucion</t>
  </si>
  <si>
    <t>LOTE NRO: 5</t>
  </si>
  <si>
    <t>LOTE 5, Contrato Abierto: No , Abastecimiento simultáneo: No</t>
  </si>
  <si>
    <t>41116007-021</t>
  </si>
  <si>
    <t>Reactivo de Controles quimicos de Calidad</t>
  </si>
  <si>
    <t>41103506-001</t>
  </si>
  <si>
    <t>Termociclador</t>
  </si>
  <si>
    <t>41122605-001</t>
  </si>
  <si>
    <t>Aceite de inmersion</t>
  </si>
  <si>
    <t>41116105-209</t>
  </si>
  <si>
    <t>Creatinina </t>
  </si>
  <si>
    <t>41116105-226</t>
  </si>
  <si>
    <t>Reactivo para HCG</t>
  </si>
  <si>
    <t>41116105-298</t>
  </si>
  <si>
    <t>Anticoagulante W</t>
  </si>
  <si>
    <t>41116105-299</t>
  </si>
  <si>
    <t>Anticoagulante T.P.</t>
  </si>
  <si>
    <t>41115805-999</t>
  </si>
  <si>
    <t>Kit de Reactivo para electrolitos y gasometria</t>
  </si>
  <si>
    <t>41116105-309</t>
  </si>
  <si>
    <t>Albuminas reactivo enzimatico colorimetrico c/ standard</t>
  </si>
  <si>
    <t>11101707-001</t>
  </si>
  <si>
    <t>Magnesio color AA</t>
  </si>
  <si>
    <t>41116004-021</t>
  </si>
  <si>
    <t>Proteinas totales</t>
  </si>
  <si>
    <t>41111621-001</t>
  </si>
  <si>
    <t>Calibrador A</t>
  </si>
  <si>
    <t>41113035-004</t>
  </si>
  <si>
    <t>Tira Reactiva para determinacion de Micro Albuminuria</t>
  </si>
  <si>
    <t>41116105-311</t>
  </si>
  <si>
    <t>CK-NAC</t>
  </si>
  <si>
    <t>41116105-109</t>
  </si>
  <si>
    <t>CK MB</t>
  </si>
  <si>
    <t>41113305-003</t>
  </si>
  <si>
    <t>Calcio Color Arzenazo o AA</t>
  </si>
  <si>
    <t>41116002-047</t>
  </si>
  <si>
    <t>Reactivo para HIV</t>
  </si>
  <si>
    <t>41116002-071</t>
  </si>
  <si>
    <t>Colorante Wrigh</t>
  </si>
  <si>
    <t>13</t>
  </si>
  <si>
    <t>41116113-014</t>
  </si>
  <si>
    <t>Test para sangre oculta</t>
  </si>
  <si>
    <t>41116004-007</t>
  </si>
  <si>
    <t>Solucion desproteinizante para analizadores</t>
  </si>
  <si>
    <t>41116005-002</t>
  </si>
  <si>
    <t>Tromboplastina Calcica</t>
  </si>
  <si>
    <t>41116005-007</t>
  </si>
  <si>
    <t>Reactivo TTPA</t>
  </si>
  <si>
    <t>41116010-015</t>
  </si>
  <si>
    <t>PSA reactiva</t>
  </si>
  <si>
    <t>41116105-128</t>
  </si>
  <si>
    <t>GPT</t>
  </si>
  <si>
    <t>41116105-956</t>
  </si>
  <si>
    <t>Fosfatemia</t>
  </si>
  <si>
    <t>41116105-079</t>
  </si>
  <si>
    <t>Reactivo para colesterol</t>
  </si>
  <si>
    <t>41116105-081</t>
  </si>
  <si>
    <t>Reactivo para trigliceridos</t>
  </si>
  <si>
    <t>41116105-083</t>
  </si>
  <si>
    <t>Reactivo para urea</t>
  </si>
  <si>
    <t>41116105-117</t>
  </si>
  <si>
    <t>Miniclean ABX</t>
  </si>
  <si>
    <t>41116105-118</t>
  </si>
  <si>
    <t>Minilyse ABX</t>
  </si>
  <si>
    <t>41116105-119</t>
  </si>
  <si>
    <t>Minoton ABX</t>
  </si>
  <si>
    <t>41116105-120</t>
  </si>
  <si>
    <t>Artritest latex directo</t>
  </si>
  <si>
    <t>41116105-122</t>
  </si>
  <si>
    <t>Reactivo antigeno V.D.R.L.</t>
  </si>
  <si>
    <t>41116105-126</t>
  </si>
  <si>
    <t>Glicemia</t>
  </si>
  <si>
    <t>41116105-127</t>
  </si>
  <si>
    <t>GOT</t>
  </si>
  <si>
    <t>41116105-129</t>
  </si>
  <si>
    <t>HDL colesterol</t>
  </si>
  <si>
    <t>41116105-130</t>
  </si>
  <si>
    <t>LDH</t>
  </si>
  <si>
    <t>41116105-400</t>
  </si>
  <si>
    <t>Antigeno Prostatico Especifico (PAS)</t>
  </si>
  <si>
    <t>41116113-001</t>
  </si>
  <si>
    <t>Reactivo de Fibrinogeno</t>
  </si>
  <si>
    <t>41116113-002</t>
  </si>
  <si>
    <t>Amilasa</t>
  </si>
  <si>
    <t>41116113-031</t>
  </si>
  <si>
    <t>Acido Valproico</t>
  </si>
  <si>
    <t>41116130-081</t>
  </si>
  <si>
    <t>Gamma GT</t>
  </si>
  <si>
    <t>41116130-131</t>
  </si>
  <si>
    <t>Asto</t>
  </si>
  <si>
    <t>41116004-077</t>
  </si>
  <si>
    <t>Bilirrubina Standar</t>
  </si>
  <si>
    <t>Agua Destilada Ultra pura</t>
  </si>
  <si>
    <t>41121701-005</t>
  </si>
  <si>
    <t>Tubos de Khan</t>
  </si>
  <si>
    <t>LOTE NRO: 6</t>
  </si>
  <si>
    <t>LOTE 6, Contrato Abierto: No , Abastecimiento simultáneo: No</t>
  </si>
  <si>
    <t>41116105-407</t>
  </si>
  <si>
    <t>Hemocultivo adulto</t>
  </si>
  <si>
    <t>41116105-406</t>
  </si>
  <si>
    <t>Hemocultivo Pediatrico</t>
  </si>
  <si>
    <t>41116105-459</t>
  </si>
  <si>
    <t>Hemocultivo Neonatal</t>
  </si>
  <si>
    <t>41116105-140</t>
  </si>
  <si>
    <t>Test para identificacion de staphylococus</t>
  </si>
  <si>
    <t>41116130-264</t>
  </si>
  <si>
    <t>Kits de Ziehl-Nielsen</t>
  </si>
  <si>
    <t>41116105-094</t>
  </si>
  <si>
    <t>Reactivo de Kovacs</t>
  </si>
  <si>
    <t>41116130-022</t>
  </si>
  <si>
    <t>Agar-agar</t>
  </si>
  <si>
    <t>41116130-006</t>
  </si>
  <si>
    <t>Agar DNASA</t>
  </si>
  <si>
    <t>41116130-097</t>
  </si>
  <si>
    <t>Triple sugar iron agar</t>
  </si>
  <si>
    <t>41116130-009</t>
  </si>
  <si>
    <t>Agar lisina de hierro</t>
  </si>
  <si>
    <t>41116130-018</t>
  </si>
  <si>
    <t>Agar simons citrato</t>
  </si>
  <si>
    <t>41116130-124</t>
  </si>
  <si>
    <t>Agar sim</t>
  </si>
  <si>
    <t>41116130-084</t>
  </si>
  <si>
    <t>Caldo selenito</t>
  </si>
  <si>
    <t>41116130-002</t>
  </si>
  <si>
    <t>Agar base sangre</t>
  </si>
  <si>
    <t>6</t>
  </si>
  <si>
    <t>41116130-107</t>
  </si>
  <si>
    <t>Agar bilis esculina</t>
  </si>
  <si>
    <t>41116130-505</t>
  </si>
  <si>
    <t>Agar Urea</t>
  </si>
  <si>
    <t>41116011-001</t>
  </si>
  <si>
    <t>Disco de oxidasa</t>
  </si>
  <si>
    <t>41116131-091</t>
  </si>
  <si>
    <t>Trimetroprim + Sulfa Disco para Antibiograma</t>
  </si>
  <si>
    <t>41116131-001</t>
  </si>
  <si>
    <t>Disco Antibiograma cefuroxima</t>
  </si>
  <si>
    <t>41116131-011</t>
  </si>
  <si>
    <t>Disco Antibiograma amoxicilina-ac clavulanico</t>
  </si>
  <si>
    <t>41116131-030</t>
  </si>
  <si>
    <t>Disco Antibiograma ciprofloxacina</t>
  </si>
  <si>
    <t>41116131-039</t>
  </si>
  <si>
    <t>Disco Antibiograma meropenem</t>
  </si>
  <si>
    <t>41116131-002</t>
  </si>
  <si>
    <t>Disco Antibiograma Imipenem</t>
  </si>
  <si>
    <t>41116131-041</t>
  </si>
  <si>
    <t>Disco Antibiograma nitrofurantoina</t>
  </si>
  <si>
    <t>41116130-443</t>
  </si>
  <si>
    <t>Rotavirus - Prototipo Viral</t>
  </si>
  <si>
    <t>41116131-021</t>
  </si>
  <si>
    <t>Disco Antibiograma cefixima</t>
  </si>
  <si>
    <t>41116131-019</t>
  </si>
  <si>
    <t>Disco Antibiograma cefalotina</t>
  </si>
  <si>
    <t>41116131-027</t>
  </si>
  <si>
    <t>Disco Antibiograma ceftazidima</t>
  </si>
  <si>
    <t>41116131-003</t>
  </si>
  <si>
    <t>Disco Antibiograma Gentamicina</t>
  </si>
  <si>
    <t>41116131-012</t>
  </si>
  <si>
    <t>Disco Antibiograma ampicilina</t>
  </si>
  <si>
    <t>41116131-049</t>
  </si>
  <si>
    <t>Disco Antibiograma tetraciclina</t>
  </si>
  <si>
    <t>41116131-046</t>
  </si>
  <si>
    <t>Disco Antibiograma oxacilina</t>
  </si>
  <si>
    <t>41116131-015</t>
  </si>
  <si>
    <t>Disco Antibiograma bacitracina</t>
  </si>
  <si>
    <t>41116131-043</t>
  </si>
  <si>
    <t>Disco Antibiograma novobiocina</t>
  </si>
  <si>
    <t>41116131-032</t>
  </si>
  <si>
    <t>Disco Antibiograma cloranfenicol</t>
  </si>
  <si>
    <t>41116131-034</t>
  </si>
  <si>
    <t>Disco Antibiograma eritromicina</t>
  </si>
  <si>
    <t>41116131-059</t>
  </si>
  <si>
    <t>Disco Antibiograma rifampicina</t>
  </si>
  <si>
    <t>41116131-051</t>
  </si>
  <si>
    <t>Disco Antibiograma vancomicina</t>
  </si>
  <si>
    <t>41116131-045</t>
  </si>
  <si>
    <t>Disco Antibiograma optoquina</t>
  </si>
  <si>
    <t>41116131-055</t>
  </si>
  <si>
    <t>Disco Antibiograma penicilina</t>
  </si>
  <si>
    <t>41116131-006</t>
  </si>
  <si>
    <t>Discos Acido Boronico</t>
  </si>
  <si>
    <t>41116130-312</t>
  </si>
  <si>
    <t>Disco EDTA</t>
  </si>
  <si>
    <t>41116105-144</t>
  </si>
  <si>
    <t>Serologia para shigella flexneri</t>
  </si>
  <si>
    <t>41116105-145</t>
  </si>
  <si>
    <t>Serologia para shigella sonnei</t>
  </si>
  <si>
    <t>41116131-024</t>
  </si>
  <si>
    <t>Disco Antibiograma cefotaxima</t>
  </si>
  <si>
    <t>41116131-997</t>
  </si>
  <si>
    <t>Colistina Disco Antibiograma</t>
  </si>
  <si>
    <t>41116131-026</t>
  </si>
  <si>
    <t>Disco Antibiograma cefoxitina</t>
  </si>
  <si>
    <t>41116131-042</t>
  </si>
  <si>
    <t>Disco Antibiograma norfloxacina</t>
  </si>
  <si>
    <t>41116105-222</t>
  </si>
  <si>
    <t>Serologia para salmonella</t>
  </si>
  <si>
    <t>41116130-123</t>
  </si>
  <si>
    <t>Agar salmonella-shigella</t>
  </si>
  <si>
    <t>41116105-224</t>
  </si>
  <si>
    <t>Serologia para streptococcus</t>
  </si>
  <si>
    <t>41116130-119</t>
  </si>
  <si>
    <t>Agar mueller hinton</t>
  </si>
  <si>
    <t>41116130-085</t>
  </si>
  <si>
    <t>Caldo BHI</t>
  </si>
  <si>
    <t>41116130-010</t>
  </si>
  <si>
    <t>Agar Mac Conkey</t>
  </si>
  <si>
    <t>41116130-222</t>
  </si>
  <si>
    <t>Agar medio de transporte Stuart</t>
  </si>
  <si>
    <t>41116131-010</t>
  </si>
  <si>
    <t>Disco Antibiograma amikacina</t>
  </si>
  <si>
    <t>41116131-057</t>
  </si>
  <si>
    <t>Disco Antibiograma piperacilina-tazobactam</t>
  </si>
  <si>
    <t>41116131-056</t>
  </si>
  <si>
    <t>Disco Antibiograma piperacilina</t>
  </si>
  <si>
    <t>41116131-022</t>
  </si>
  <si>
    <t>Disco Antibiograma cefoperazona-sulbactan</t>
  </si>
  <si>
    <t>41116130-146</t>
  </si>
  <si>
    <t>Antisuero para Escherichia Coli</t>
  </si>
  <si>
    <t>41116105-529</t>
  </si>
  <si>
    <t>Rotavirus</t>
  </si>
  <si>
    <t>41116131-013</t>
  </si>
  <si>
    <t>Disco Antibiograma ampicilina-sulbactan</t>
  </si>
  <si>
    <t>41116131-020</t>
  </si>
  <si>
    <t>Disco Antibiograma cefepime</t>
  </si>
  <si>
    <t>41116131-023</t>
  </si>
  <si>
    <t>Disco Antibiograma cefoperazona</t>
  </si>
  <si>
    <t>41116131-031</t>
  </si>
  <si>
    <t>Disco Antibiograma clindamicina</t>
  </si>
  <si>
    <t>41116131-038</t>
  </si>
  <si>
    <t>Disco Antibiograma levofloxacina</t>
  </si>
  <si>
    <t>41116131-040</t>
  </si>
  <si>
    <t>Disco Antibiograma minociclina</t>
  </si>
  <si>
    <t>41116131-075</t>
  </si>
  <si>
    <t>Ertapenem Disco</t>
  </si>
  <si>
    <t>40142122-001</t>
  </si>
  <si>
    <t>Tubo de vidrio con tapa</t>
  </si>
  <si>
    <t>40142122-002</t>
  </si>
  <si>
    <t>Tubo de vidrio corto sin tapa</t>
  </si>
  <si>
    <t>41122101-002</t>
  </si>
  <si>
    <t>Placa de Petri descartable</t>
  </si>
  <si>
    <t>LOTE NRO: 7</t>
  </si>
  <si>
    <t>LOTE 7, Contrato Abierto: No , Abastecimiento simultáneo: No</t>
  </si>
  <si>
    <t>41104901-008</t>
  </si>
  <si>
    <t>Filtro Carbon Activado</t>
  </si>
  <si>
    <t>42161612-001</t>
  </si>
  <si>
    <t>Filtro capilar para hemodialisis</t>
  </si>
  <si>
    <t>40161507-003</t>
  </si>
  <si>
    <t>Membrana p/osmosis inversa</t>
  </si>
  <si>
    <t>LOTE NRO: 8</t>
  </si>
  <si>
    <t>LOTE 8, Contrato Abierto: No , Abastecimiento simultáneo: No</t>
  </si>
  <si>
    <t>51212308-999</t>
  </si>
  <si>
    <t>Sulfato de Bario Polvo</t>
  </si>
  <si>
    <t>51212308-004</t>
  </si>
  <si>
    <t>Iotalamato de meglumina</t>
  </si>
  <si>
    <t>42201810-002</t>
  </si>
  <si>
    <t>Pelicula radiografica</t>
  </si>
  <si>
    <t>3.500</t>
  </si>
  <si>
    <t>9.000</t>
  </si>
  <si>
    <t>42203706-001</t>
  </si>
  <si>
    <t>Liquido revelador concentrado para placas radiograficas</t>
  </si>
  <si>
    <t>60</t>
  </si>
  <si>
    <t>Liquido fijador para placas radiograficas dentales</t>
  </si>
  <si>
    <t>LOTE NRO: 9</t>
  </si>
  <si>
    <t>LOTE 9, Contrato Abierto: No , Abastecimiento simultáneo: No</t>
  </si>
  <si>
    <t>51142206-002</t>
  </si>
  <si>
    <t>Sulfato de morfina</t>
  </si>
  <si>
    <t>51141505-001</t>
  </si>
  <si>
    <t>Fenobarbital ampolla</t>
  </si>
  <si>
    <t>51142937-003</t>
  </si>
  <si>
    <t>Lidocaina s/ Epinefrina - Solucion</t>
  </si>
  <si>
    <t>51142937-007</t>
  </si>
  <si>
    <t>Lidocaina s/epinefrina - Jalea</t>
  </si>
  <si>
    <t>51142220-001</t>
  </si>
  <si>
    <t>Fentanilo ampolla</t>
  </si>
  <si>
    <t>51152001-001</t>
  </si>
  <si>
    <t>Besilato de Atracurio Ampolla</t>
  </si>
  <si>
    <t>51142919-001</t>
  </si>
  <si>
    <t>Isoflurano solucion</t>
  </si>
  <si>
    <t>51151703-002</t>
  </si>
  <si>
    <t>Noradrenalina ampolla</t>
  </si>
  <si>
    <t>170</t>
  </si>
  <si>
    <t>51142905-007</t>
  </si>
  <si>
    <t>Bupivacaina hipervarica - ampolla</t>
  </si>
  <si>
    <t>51142921-001</t>
  </si>
  <si>
    <t>Tiopental Sodico (RSA) Inyectable</t>
  </si>
  <si>
    <t>51142942-001</t>
  </si>
  <si>
    <t>Sevoflurano - Solucion</t>
  </si>
  <si>
    <t>51151512-001</t>
  </si>
  <si>
    <t>Neostigmina - Inyectable</t>
  </si>
  <si>
    <t>51152009-001</t>
  </si>
  <si>
    <t>Bromuro de Pancuronio - ampolla</t>
  </si>
  <si>
    <t>LOTE NRO: 10</t>
  </si>
  <si>
    <t>LOTE 10, Contrato Abierto: No , Abastecimiento simultáneo: No</t>
  </si>
  <si>
    <t>51102707-005</t>
  </si>
  <si>
    <t>Clorhexidina Solucion</t>
  </si>
  <si>
    <t>51102707-999</t>
  </si>
  <si>
    <t>Clorhexidina Jabon Liquido</t>
  </si>
  <si>
    <t>LOTE NRO: 11</t>
  </si>
  <si>
    <t>LOTE 11, Contrato Abierto: No , Abastecimiento simultáneo: No</t>
  </si>
  <si>
    <t>41116104-009</t>
  </si>
  <si>
    <t>Kit para extraccion en fase solida</t>
  </si>
  <si>
    <t>41105101-003</t>
  </si>
  <si>
    <t>Bomba de vacio de 1 HP</t>
  </si>
  <si>
    <t>41121510-002</t>
  </si>
  <si>
    <t>pipetas volumetricas aforadas de vidrio de 5 ml. De calidad certificada</t>
  </si>
  <si>
    <t>pipetas volumetricas aforadas de vidrio de 10 ml. De calidad certificada</t>
  </si>
  <si>
    <t>pipetas volumetricas aforadas de vidrio 1 ml. De calidad certificada</t>
  </si>
  <si>
    <t>punteras de color amarillas .</t>
  </si>
  <si>
    <t>41121701-011</t>
  </si>
  <si>
    <t>Tubo septa para cromatografo gaseoso</t>
  </si>
  <si>
    <t>41121701-009</t>
  </si>
  <si>
    <t>tubos de plastico con tapa de 5 ml</t>
  </si>
  <si>
    <t>4.507</t>
  </si>
  <si>
    <t>41121702-001</t>
  </si>
  <si>
    <t>Tubo de centrifuga tapa rosca</t>
  </si>
  <si>
    <t>41121702-004</t>
  </si>
  <si>
    <t>Tubo para centrifuga de polipropileno</t>
  </si>
  <si>
    <t>tubos de hemolisis de vidrio</t>
  </si>
  <si>
    <t>41121703-001</t>
  </si>
  <si>
    <t>gradilla de plastico con capacidad para 40 tubos</t>
  </si>
  <si>
    <t>41121806-003</t>
  </si>
  <si>
    <t>Viales  de 10 ml para automuestra 84 xx( incluye Snap Caps y Septa, 50/pk). Compatible con cromatografo gaseoso de la marca Varian GC 431</t>
  </si>
  <si>
    <t>Viales  de 5 ml para automuestra 84 xx( incluye Snap Caps y Septa, 50/pk). Compatible con cromatografo gaseoso de la marca Varian GC 431</t>
  </si>
  <si>
    <t>Viales de rosca de boca estrecha (8 mm) de 1,5  ml de capacidad</t>
  </si>
  <si>
    <t>41122001-004</t>
  </si>
  <si>
    <t>Jeringa para inyeccion de liquidos 701 N, de 10ul, 26 S, punta estilo 2(beveled, non-corning tip). Compatible con cromatografo gaseoso de la marca Varian GC 431</t>
  </si>
  <si>
    <t>42261901-997</t>
  </si>
  <si>
    <t>Tarjeta de Color blanco de 3x5</t>
  </si>
  <si>
    <t>Tarjeta de Color negro de 3x5</t>
  </si>
  <si>
    <t>Tarjeta de Color negro de 5 1/2 x8 1/2</t>
  </si>
  <si>
    <t>42261901-998</t>
  </si>
  <si>
    <t>Cinta adhesiva para levantamiento de huellas</t>
  </si>
  <si>
    <t>41116015-549</t>
  </si>
  <si>
    <t>Diazepan Standar para GC-MS con certificacion 17025</t>
  </si>
  <si>
    <t>41116015-9889</t>
  </si>
  <si>
    <t>Bromazepam  Standar para GC-MS con certificacion 17025</t>
  </si>
  <si>
    <t>41116015-9934</t>
  </si>
  <si>
    <t>11 Nor Delta 8- Tetra hydro cannabinol  9 acido carboxilico Standar para GC-MS con certificacion 17025</t>
  </si>
  <si>
    <t>41116015-9930</t>
  </si>
  <si>
    <t>Benzoil ecgonine hidrato D3 Standar para GC-MS con certificacion 17025</t>
  </si>
  <si>
    <t>41116015-216</t>
  </si>
  <si>
    <t>Clonazepan  Standar para GC-MS con certificacion 17025</t>
  </si>
  <si>
    <t>41116104-9998</t>
  </si>
  <si>
    <t>kits para deteccion presuntiva de  cocaina/ crack/ pasta base en material directo.</t>
  </si>
  <si>
    <t>31</t>
  </si>
  <si>
    <t>kits para deteccion presuntiva de  marihuana en material directo.</t>
  </si>
  <si>
    <t>41116015-9888</t>
  </si>
  <si>
    <t>Prazepam Standart para GC- MS con certificacion 17025</t>
  </si>
  <si>
    <t>41116015-9932</t>
  </si>
  <si>
    <t>Meta anfetamina D3 Standart  para GC-MS con certificacion 17025</t>
  </si>
  <si>
    <t>41116015-205</t>
  </si>
  <si>
    <t>Lidocaina Standar para GC-MS con certificacion 17025</t>
  </si>
  <si>
    <t>41116015-9887</t>
  </si>
  <si>
    <t>Codeina  solucion standart para GC-MS con certificacion</t>
  </si>
  <si>
    <t>kits para deteccion de Antigeno Prostatico (PAS)</t>
  </si>
  <si>
    <t>kits para deteccion de sangre oculta Antihemoglobina humana</t>
  </si>
  <si>
    <t>41</t>
  </si>
  <si>
    <t>46151606-001</t>
  </si>
  <si>
    <t>Test multidrogas para orina</t>
  </si>
  <si>
    <t>41104112-002</t>
  </si>
  <si>
    <t>Frascos de plastico esteriles de coleccion de orina</t>
  </si>
  <si>
    <t>1.265</t>
  </si>
  <si>
    <t>41115710-001</t>
  </si>
  <si>
    <t>Columna capilar</t>
  </si>
  <si>
    <t>LOTE NRO: 12</t>
  </si>
  <si>
    <t>LOTE 12, Contrato Abierto: No , Abastecimiento simultáneo: No</t>
  </si>
  <si>
    <t>41121804-001</t>
  </si>
  <si>
    <t>matraz aforado con tapa de 10 ml. Con tolerancia clase A</t>
  </si>
  <si>
    <t>matraz aforado con tapa de 25 ml. Con tolerancia clase A</t>
  </si>
  <si>
    <t>matraz aforado con tapa de 50 ml Con tolerancia clase A</t>
  </si>
  <si>
    <t>matraz aforado con tapa de 100 ml. Con tolerancia clase A</t>
  </si>
  <si>
    <t>41121810-011</t>
  </si>
  <si>
    <t>Frascos de plastico oscuro  con tapa rosca de 250 ml</t>
  </si>
  <si>
    <t>Frascos de plastico oscuro  con tapa rosca de 100 ml</t>
  </si>
  <si>
    <t>41115805-014</t>
  </si>
  <si>
    <t>Cajas de poliestireno para difusion de gases</t>
  </si>
  <si>
    <t>41103509-001</t>
  </si>
  <si>
    <t>Picetas de polipropileno</t>
  </si>
  <si>
    <t>41103912-002</t>
  </si>
  <si>
    <t>cepillo para limpieza de tubos pequeños</t>
  </si>
  <si>
    <t>cepillo para limpieza de tubos medianos</t>
  </si>
  <si>
    <t>12191501-005</t>
  </si>
  <si>
    <t>Acetonitrilo Liquido-Grado  HPLC o ULTRAPURO/</t>
  </si>
  <si>
    <t>12191501-017</t>
  </si>
  <si>
    <t>Metanol Grado GC.</t>
  </si>
  <si>
    <t>12191501-009</t>
  </si>
  <si>
    <t>Acetato de Etilo. Liquido- Grado  HPLC o ULTRAPURO</t>
  </si>
  <si>
    <t>12191501-010</t>
  </si>
  <si>
    <t>Diclorometano. Liquido- Grado  HPLC o ULTRAPURO</t>
  </si>
  <si>
    <t>12191501-007</t>
  </si>
  <si>
    <t>Acetona grado G.C,</t>
  </si>
  <si>
    <t>41116105-9926</t>
  </si>
  <si>
    <t>Dimetil formamida, grado sililacion .</t>
  </si>
  <si>
    <t>41103206-004</t>
  </si>
  <si>
    <t>detergente no ionico.</t>
  </si>
  <si>
    <t>41115717-999</t>
  </si>
  <si>
    <t>GAS HELIO 10 metro cubico. Con certificado de analisis.</t>
  </si>
  <si>
    <t>41116015-405</t>
  </si>
  <si>
    <t>acido nitrico pro analisis</t>
  </si>
  <si>
    <t>41116105-413</t>
  </si>
  <si>
    <t>Cloroformo grado HPLC</t>
  </si>
  <si>
    <t>41116015-9886</t>
  </si>
  <si>
    <t>Tris base grado p.a</t>
  </si>
  <si>
    <t>41116130-493</t>
  </si>
  <si>
    <t>B-Glucoronidasa</t>
  </si>
  <si>
    <t>Agua destilada ultra pura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</si>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</sst>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22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60</v>
      </c>
      <c r="C30" t="s" s="5">
        <v>61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34</v>
      </c>
      <c r="C31" t="s" s="5">
        <v>62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63</v>
      </c>
      <c r="C32" t="s" s="5">
        <v>64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65</v>
      </c>
      <c r="C33" t="s" s="5">
        <v>66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67</v>
      </c>
      <c r="C34" t="s" s="5">
        <v>68</v>
      </c>
      <c r="D34" t="s" s="5">
        <v>15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69</v>
      </c>
      <c r="C35" t="s" s="5">
        <v>70</v>
      </c>
      <c r="D35" t="s" s="5">
        <v>15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15</v>
      </c>
      <c r="E36" s="5"/>
      <c r="F36" t="s" s="5">
        <v>73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71</v>
      </c>
      <c r="C37" t="s" s="5">
        <v>72</v>
      </c>
      <c r="D37" t="s" s="5">
        <v>15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74</v>
      </c>
      <c r="C38" t="s" s="5">
        <v>75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74</v>
      </c>
      <c r="C39" t="s" s="5">
        <v>75</v>
      </c>
      <c r="D39" t="s" s="5">
        <v>15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77</v>
      </c>
      <c r="C40" t="s" s="5">
        <v>75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78</v>
      </c>
      <c r="C41" t="s" s="5">
        <v>79</v>
      </c>
      <c r="D41" t="s" s="5">
        <v>15</v>
      </c>
      <c r="E41" s="5"/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80</v>
      </c>
      <c r="C42" t="s" s="5">
        <v>81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82</v>
      </c>
      <c r="C43" t="s" s="5">
        <v>83</v>
      </c>
      <c r="D43" t="s" s="5">
        <v>15</v>
      </c>
      <c r="E43" s="5"/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85</v>
      </c>
      <c r="C44" t="s" s="5">
        <v>86</v>
      </c>
      <c r="D44" t="s" s="5">
        <v>15</v>
      </c>
      <c r="E44" s="5"/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87</v>
      </c>
      <c r="C45" t="s" s="5">
        <v>88</v>
      </c>
      <c r="D45" t="s" s="5">
        <v>15</v>
      </c>
      <c r="E45" s="5"/>
      <c r="F45" t="s" s="5">
        <v>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57</v>
      </c>
      <c r="C46" t="s" s="5">
        <v>58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89</v>
      </c>
      <c r="C47" t="s" s="5">
        <v>90</v>
      </c>
      <c r="D47" t="s" s="5">
        <v>15</v>
      </c>
      <c r="E47" s="5"/>
      <c r="F47" t="s" s="5">
        <v>91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89</v>
      </c>
      <c r="C48" t="s" s="5">
        <v>90</v>
      </c>
      <c r="D48" t="s" s="5">
        <v>15</v>
      </c>
      <c r="E48" s="5"/>
      <c r="F48" t="s" s="5">
        <v>92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93</v>
      </c>
      <c r="C49" t="s" s="5">
        <v>94</v>
      </c>
      <c r="D49" t="s" s="5">
        <v>15</v>
      </c>
      <c r="E49" s="5"/>
      <c r="F49" t="s" s="5">
        <v>95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96</v>
      </c>
      <c r="C50" t="s" s="5">
        <v>97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98</v>
      </c>
      <c r="C51" t="s" s="5">
        <v>99</v>
      </c>
      <c r="D51" t="s" s="5">
        <v>15</v>
      </c>
      <c r="E51" s="5"/>
      <c r="F51" t="s" s="5">
        <v>100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101</v>
      </c>
      <c r="C52" t="s" s="5">
        <v>102</v>
      </c>
      <c r="D52" t="s" s="5">
        <v>15</v>
      </c>
      <c r="E52" s="5"/>
      <c r="F52" t="s" s="5">
        <v>103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104</v>
      </c>
      <c r="C53" t="s" s="5">
        <v>105</v>
      </c>
      <c r="D53" t="s" s="5">
        <v>15</v>
      </c>
      <c r="E53" s="5"/>
      <c r="F53" t="s" s="5">
        <v>106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104</v>
      </c>
      <c r="C54" t="s" s="5">
        <v>105</v>
      </c>
      <c r="D54" t="s" s="5">
        <v>15</v>
      </c>
      <c r="E54" s="5"/>
      <c r="F54" t="s" s="5">
        <v>106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104</v>
      </c>
      <c r="C55" t="s" s="5">
        <v>105</v>
      </c>
      <c r="D55" t="s" s="5">
        <v>15</v>
      </c>
      <c r="E55" s="5"/>
      <c r="F55" t="s" s="5">
        <v>107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108</v>
      </c>
      <c r="C56" t="s" s="5">
        <v>109</v>
      </c>
      <c r="D56" t="s" s="5">
        <v>15</v>
      </c>
      <c r="E56" s="5"/>
      <c r="F56" t="s" s="5">
        <v>110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111</v>
      </c>
      <c r="C57" t="s" s="5">
        <v>112</v>
      </c>
      <c r="D57" t="s" s="5">
        <v>15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113</v>
      </c>
      <c r="C58" t="s" s="5">
        <v>114</v>
      </c>
      <c r="D58" t="s" s="5">
        <v>15</v>
      </c>
      <c r="E58" s="5"/>
      <c r="F58" t="s" s="5">
        <v>115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113</v>
      </c>
      <c r="C59" t="s" s="5">
        <v>114</v>
      </c>
      <c r="D59" t="s" s="5">
        <v>15</v>
      </c>
      <c r="E59" s="5"/>
      <c r="F59" t="s" s="5">
        <v>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113</v>
      </c>
      <c r="C60" t="s" s="5">
        <v>114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116</v>
      </c>
      <c r="C61" t="s" s="5">
        <v>117</v>
      </c>
      <c r="D61" t="s" s="5">
        <v>15</v>
      </c>
      <c r="E61" s="5"/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118</v>
      </c>
      <c r="C62" t="s" s="5">
        <v>119</v>
      </c>
      <c r="D62" t="s" s="5">
        <v>15</v>
      </c>
      <c r="E62" s="5"/>
      <c r="F62" t="s" s="5">
        <v>54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120</v>
      </c>
      <c r="C63" t="s" s="5">
        <v>121</v>
      </c>
      <c r="D63" t="s" s="5">
        <v>15</v>
      </c>
      <c r="E63" s="5"/>
      <c r="F63" t="s" s="5">
        <v>51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120</v>
      </c>
      <c r="C64" t="s" s="5">
        <v>121</v>
      </c>
      <c r="D64" t="s" s="5">
        <v>15</v>
      </c>
      <c r="E64" s="5"/>
      <c r="F64" t="s" s="5">
        <v>122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120</v>
      </c>
      <c r="C65" t="s" s="5">
        <v>121</v>
      </c>
      <c r="D65" t="s" s="5">
        <v>15</v>
      </c>
      <c r="E65" s="5"/>
      <c r="F65" t="s" s="5">
        <v>100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120</v>
      </c>
      <c r="C66" t="s" s="5">
        <v>121</v>
      </c>
      <c r="D66" t="s" s="5">
        <v>15</v>
      </c>
      <c r="E66" s="5"/>
      <c r="F66" t="s" s="5">
        <v>123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120</v>
      </c>
      <c r="C67" t="s" s="5">
        <v>121</v>
      </c>
      <c r="D67" t="s" s="5">
        <v>15</v>
      </c>
      <c r="E67" s="5"/>
      <c r="F67" t="s" s="5">
        <v>124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120</v>
      </c>
      <c r="C68" t="s" s="5">
        <v>121</v>
      </c>
      <c r="D68" t="s" s="5">
        <v>15</v>
      </c>
      <c r="E68" s="5"/>
      <c r="F68" t="s" s="5">
        <v>125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120</v>
      </c>
      <c r="C69" t="s" s="5">
        <v>121</v>
      </c>
      <c r="D69" t="s" s="5">
        <v>15</v>
      </c>
      <c r="E69" s="5"/>
      <c r="F69" t="s" s="5">
        <v>125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38</v>
      </c>
      <c r="C70" t="s" s="5">
        <v>39</v>
      </c>
      <c r="D70" t="s" s="5">
        <v>15</v>
      </c>
      <c r="E70" s="5"/>
      <c r="F70" t="s" s="5">
        <v>126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127</v>
      </c>
      <c r="C71" t="s" s="5">
        <v>128</v>
      </c>
      <c r="D71" t="s" s="5">
        <v>15</v>
      </c>
      <c r="E71" s="5"/>
      <c r="F71" t="s" s="5">
        <v>95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129</v>
      </c>
      <c r="C72" t="s" s="5">
        <v>130</v>
      </c>
      <c r="D72" t="s" s="5">
        <v>15</v>
      </c>
      <c r="E72" s="5"/>
      <c r="F72" t="s" s="5">
        <v>92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131</v>
      </c>
      <c r="C73" t="s" s="5">
        <v>132</v>
      </c>
      <c r="D73" t="s" s="5">
        <v>15</v>
      </c>
      <c r="E73" s="5"/>
      <c r="F73" t="s" s="5">
        <v>76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133</v>
      </c>
      <c r="C74" t="s" s="5">
        <v>134</v>
      </c>
      <c r="D74" t="s" s="5">
        <v>15</v>
      </c>
      <c r="E74" s="5"/>
      <c r="F74" t="s" s="5">
        <v>54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135</v>
      </c>
      <c r="C75" t="s" s="5">
        <v>136</v>
      </c>
      <c r="D75" t="s" s="5">
        <v>15</v>
      </c>
      <c r="E75" s="5"/>
      <c r="F75" t="s" s="5">
        <v>54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137</v>
      </c>
      <c r="C76" t="s" s="5">
        <v>138</v>
      </c>
      <c r="D76" t="s" s="5">
        <v>15</v>
      </c>
      <c r="E76" s="5"/>
      <c r="F76" t="s" s="5">
        <v>59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137</v>
      </c>
      <c r="C77" t="s" s="5">
        <v>138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137</v>
      </c>
      <c r="C78" t="s" s="5">
        <v>138</v>
      </c>
      <c r="D78" t="s" s="5">
        <v>15</v>
      </c>
      <c r="E78" s="5"/>
      <c r="F78" t="s" s="5">
        <v>54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139</v>
      </c>
      <c r="C79" t="s" s="5">
        <v>140</v>
      </c>
      <c r="D79" t="s" s="5">
        <v>15</v>
      </c>
      <c r="E79" s="5"/>
      <c r="F79" t="s" s="5">
        <v>54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141</v>
      </c>
      <c r="C80" t="s" s="5">
        <v>142</v>
      </c>
      <c r="D80" t="s" s="5">
        <v>15</v>
      </c>
      <c r="E80" s="5"/>
      <c r="F80" t="s" s="5">
        <v>143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141</v>
      </c>
      <c r="C81" t="s" s="5">
        <v>142</v>
      </c>
      <c r="D81" t="s" s="5">
        <v>15</v>
      </c>
      <c r="E81" s="5"/>
      <c r="F81" t="s" s="5">
        <v>92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144</v>
      </c>
      <c r="C82" t="s" s="5">
        <v>145</v>
      </c>
      <c r="D82" t="s" s="5">
        <v>15</v>
      </c>
      <c r="E82" s="5"/>
      <c r="F82" t="s" s="5">
        <v>48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146</v>
      </c>
      <c r="C83" t="s" s="5">
        <v>147</v>
      </c>
      <c r="D83" t="s" s="5">
        <v>15</v>
      </c>
      <c r="E83" s="5"/>
      <c r="F83" t="s" s="5">
        <v>51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148</v>
      </c>
      <c r="C84" t="s" s="5">
        <v>149</v>
      </c>
      <c r="D84" t="s" s="5">
        <v>15</v>
      </c>
      <c r="E84" s="5"/>
      <c r="F84" t="s" s="5">
        <v>51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150</v>
      </c>
      <c r="C85" t="s" s="5">
        <v>151</v>
      </c>
      <c r="D85" t="s" s="5">
        <v>15</v>
      </c>
      <c r="E85" s="5"/>
      <c r="F85" t="s" s="5">
        <v>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150</v>
      </c>
      <c r="C86" t="s" s="5">
        <v>151</v>
      </c>
      <c r="D86" t="s" s="5">
        <v>15</v>
      </c>
      <c r="E86" s="5"/>
      <c r="F86" t="s" s="5">
        <v>24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150</v>
      </c>
      <c r="C87" t="s" s="5">
        <v>151</v>
      </c>
      <c r="D87" t="s" s="5">
        <v>15</v>
      </c>
      <c r="E87" s="5"/>
      <c r="F87" t="s" s="5">
        <v>54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152</v>
      </c>
      <c r="C88" t="s" s="5">
        <v>153</v>
      </c>
      <c r="D88" t="s" s="5">
        <v>15</v>
      </c>
      <c r="E88" s="5"/>
      <c r="F88" t="s" s="5">
        <v>154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155</v>
      </c>
      <c r="C89" t="s" s="5">
        <v>156</v>
      </c>
      <c r="D89" t="s" s="5">
        <v>15</v>
      </c>
      <c r="E89" s="5"/>
      <c r="F89" t="s" s="5">
        <v>157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133</v>
      </c>
      <c r="C90" t="s" s="5">
        <v>134</v>
      </c>
      <c r="D90" t="s" s="5">
        <v>15</v>
      </c>
      <c r="E90" s="5"/>
      <c r="F90" t="s" s="5">
        <v>84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158</v>
      </c>
      <c r="C91" t="s" s="5">
        <v>159</v>
      </c>
      <c r="D91" t="s" s="5">
        <v>15</v>
      </c>
      <c r="E91" s="5"/>
      <c r="F91" t="s" s="5">
        <v>73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158</v>
      </c>
      <c r="C92" t="s" s="5">
        <v>159</v>
      </c>
      <c r="D92" t="s" s="5">
        <v>15</v>
      </c>
      <c r="E92" s="5"/>
      <c r="F92" t="s" s="5">
        <v>73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57</v>
      </c>
      <c r="C93" t="s" s="5">
        <v>58</v>
      </c>
      <c r="D93" t="s" s="5">
        <v>15</v>
      </c>
      <c r="E93" s="5"/>
      <c r="F93" t="s" s="5">
        <v>92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160</v>
      </c>
      <c r="C94" t="s" s="5">
        <v>161</v>
      </c>
      <c r="D94" t="s" s="5">
        <v>15</v>
      </c>
      <c r="E94" s="5"/>
      <c r="F94" t="s" s="5">
        <v>162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160</v>
      </c>
      <c r="C95" t="s" s="5">
        <v>161</v>
      </c>
      <c r="D95" t="s" s="5">
        <v>15</v>
      </c>
      <c r="E95" s="5"/>
      <c r="F95" t="s" s="5">
        <v>24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163</v>
      </c>
      <c r="C96" t="s" s="5">
        <v>164</v>
      </c>
      <c r="D96" t="s" s="5">
        <v>15</v>
      </c>
      <c r="E96" s="5"/>
      <c r="F96" t="s" s="5">
        <v>24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165</v>
      </c>
      <c r="C97" t="s" s="5">
        <v>166</v>
      </c>
      <c r="D97" t="s" s="5">
        <v>15</v>
      </c>
      <c r="E97" s="5"/>
      <c r="F97" t="s" s="5">
        <v>167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168</v>
      </c>
      <c r="C98" t="s" s="5">
        <v>169</v>
      </c>
      <c r="D98" t="s" s="5">
        <v>15</v>
      </c>
      <c r="E98" s="5"/>
      <c r="F98" t="s" s="5">
        <v>170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168</v>
      </c>
      <c r="C99" t="s" s="5">
        <v>169</v>
      </c>
      <c r="D99" t="s" s="5">
        <v>15</v>
      </c>
      <c r="E99" s="5"/>
      <c r="F99" t="s" s="5">
        <v>170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168</v>
      </c>
      <c r="C100" t="s" s="5">
        <v>169</v>
      </c>
      <c r="D100" t="s" s="5">
        <v>15</v>
      </c>
      <c r="E100" s="5"/>
      <c r="F100" t="s" s="5">
        <v>170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38</v>
      </c>
      <c r="C101" t="s" s="5">
        <v>39</v>
      </c>
      <c r="D101" t="s" s="5">
        <v>15</v>
      </c>
      <c r="E101" s="5"/>
      <c r="F101" t="s" s="5">
        <v>100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171</v>
      </c>
      <c r="C102" t="s" s="5">
        <v>172</v>
      </c>
      <c r="D102" t="s" s="5">
        <v>15</v>
      </c>
      <c r="E102" s="5"/>
      <c r="F102" t="s" s="5">
        <v>100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173</v>
      </c>
      <c r="C103" t="s" s="5">
        <v>174</v>
      </c>
      <c r="D103" t="s" s="5">
        <v>15</v>
      </c>
      <c r="E103" s="5"/>
      <c r="F103" t="s" s="5">
        <v>175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176</v>
      </c>
      <c r="C104" t="s" s="5">
        <v>177</v>
      </c>
      <c r="D104" t="s" s="5">
        <v>15</v>
      </c>
      <c r="E104" s="5"/>
      <c r="F104" t="s" s="5">
        <v>59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178</v>
      </c>
      <c r="C105" t="s" s="5">
        <v>179</v>
      </c>
      <c r="D105" t="s" s="5">
        <v>15</v>
      </c>
      <c r="E105" s="5"/>
      <c r="F105" t="s" s="5">
        <v>92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180</v>
      </c>
      <c r="C106" t="s" s="5">
        <v>181</v>
      </c>
      <c r="D106" t="s" s="5">
        <v>15</v>
      </c>
      <c r="E106" s="5"/>
      <c r="F106" t="s" s="5">
        <v>23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182</v>
      </c>
      <c r="C107" t="s" s="5">
        <v>183</v>
      </c>
      <c r="D107" t="s" s="5">
        <v>15</v>
      </c>
      <c r="E107" s="5"/>
      <c r="F107" t="s" s="5">
        <v>30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184</v>
      </c>
      <c r="C108" t="s" s="5">
        <v>185</v>
      </c>
      <c r="D108" t="s" s="5">
        <v>15</v>
      </c>
      <c r="E108" s="5"/>
      <c r="F108" t="s" s="5">
        <v>186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187</v>
      </c>
      <c r="C109" t="s" s="5">
        <v>188</v>
      </c>
      <c r="D109" t="s" s="5">
        <v>15</v>
      </c>
      <c r="E109" s="5"/>
      <c r="F109" t="s" s="5">
        <v>54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104</v>
      </c>
      <c r="C110" t="s" s="5">
        <v>105</v>
      </c>
      <c r="D110" t="s" s="5">
        <v>15</v>
      </c>
      <c r="E110" s="5"/>
      <c r="F110" t="s" s="5">
        <v>42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113</v>
      </c>
      <c r="C111" t="s" s="5">
        <v>114</v>
      </c>
      <c r="D111" t="s" s="5">
        <v>15</v>
      </c>
      <c r="E111" s="5"/>
      <c r="F111" t="s" s="5">
        <v>123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113</v>
      </c>
      <c r="C112" t="s" s="5">
        <v>114</v>
      </c>
      <c r="D112" t="s" s="5">
        <v>15</v>
      </c>
      <c r="E112" s="5"/>
      <c r="F112" t="s" s="5">
        <v>123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120</v>
      </c>
      <c r="C113" t="s" s="5">
        <v>189</v>
      </c>
      <c r="D113" t="s" s="5">
        <v>15</v>
      </c>
      <c r="E113" s="5"/>
      <c r="F113" t="s" s="5">
        <v>190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108</v>
      </c>
      <c r="C114" t="s" s="5">
        <v>191</v>
      </c>
      <c r="D114" t="s" s="5">
        <v>15</v>
      </c>
      <c r="E114" s="5"/>
      <c r="F114" t="s" s="5">
        <v>27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98</v>
      </c>
      <c r="C115" t="s" s="5">
        <v>192</v>
      </c>
      <c r="D115" t="s" s="5">
        <v>15</v>
      </c>
      <c r="E115" s="5"/>
      <c r="F115" t="s" s="5">
        <v>84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98</v>
      </c>
      <c r="C116" t="s" s="5">
        <v>193</v>
      </c>
      <c r="D116" t="s" s="5">
        <v>15</v>
      </c>
      <c r="E116" s="5"/>
      <c r="F116" t="s" s="5">
        <v>194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195</v>
      </c>
      <c r="C117" t="s" s="5">
        <v>196</v>
      </c>
      <c r="D117" t="s" s="5">
        <v>15</v>
      </c>
      <c r="E117" s="5"/>
      <c r="F117" t="s" s="5">
        <v>91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113</v>
      </c>
      <c r="C118" t="s" s="5">
        <v>114</v>
      </c>
      <c r="D118" t="s" s="5">
        <v>15</v>
      </c>
      <c r="E118" s="5"/>
      <c r="F118" t="s" s="5">
        <v>197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113</v>
      </c>
      <c r="C119" t="s" s="5">
        <v>114</v>
      </c>
      <c r="D119" t="s" s="5">
        <v>15</v>
      </c>
      <c r="E119" s="5"/>
      <c r="F119" t="s" s="5">
        <v>197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87</v>
      </c>
      <c r="C120" t="s" s="5">
        <v>88</v>
      </c>
      <c r="D120" t="s" s="5">
        <v>15</v>
      </c>
      <c r="E120" s="5"/>
      <c r="F120" t="s" s="5">
        <v>42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57</v>
      </c>
      <c r="C121" t="s" s="5">
        <v>198</v>
      </c>
      <c r="D121" t="s" s="5">
        <v>15</v>
      </c>
      <c r="E121" s="5"/>
      <c r="F121" t="s" s="5">
        <v>73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199</v>
      </c>
      <c r="C122" t="s" s="5">
        <v>200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201</v>
      </c>
      <c r="C123" t="s" s="5">
        <v>202</v>
      </c>
      <c r="D123" t="s" s="5">
        <v>15</v>
      </c>
      <c r="E123" s="5"/>
      <c r="F123" t="s" s="5">
        <v>73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203</v>
      </c>
      <c r="C124" t="s" s="5">
        <v>204</v>
      </c>
      <c r="D124" t="s" s="5">
        <v>15</v>
      </c>
      <c r="E124" s="5"/>
      <c r="F124" t="s" s="5">
        <v>73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205</v>
      </c>
      <c r="C125" t="s" s="5">
        <v>206</v>
      </c>
      <c r="D125" t="s" s="5">
        <v>15</v>
      </c>
      <c r="E125" s="5"/>
      <c r="F125" t="s" s="5">
        <v>73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207</v>
      </c>
      <c r="C126" t="s" s="5">
        <v>208</v>
      </c>
      <c r="D126" t="s" s="5">
        <v>15</v>
      </c>
      <c r="E126" s="5"/>
      <c r="F126" t="s" s="5">
        <v>73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209</v>
      </c>
      <c r="C127" t="s" s="5">
        <v>210</v>
      </c>
      <c r="D127" t="s" s="5">
        <v>15</v>
      </c>
      <c r="E127" s="5"/>
      <c r="F127" t="s" s="5">
        <v>73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211</v>
      </c>
      <c r="C128" t="s" s="5">
        <v>212</v>
      </c>
      <c r="D128" t="s" s="5">
        <v>15</v>
      </c>
      <c r="E128" s="5"/>
      <c r="F128" t="s" s="5">
        <v>73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213</v>
      </c>
    </row>
    <row r="130">
      <c r="A130" s="3" t="s">
        <v>214</v>
      </c>
    </row>
    <row r="131">
      <c r="A131" s="7" t="s">
        <v>215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216</v>
      </c>
      <c r="C133" t="s" s="5">
        <v>217</v>
      </c>
      <c r="D133" t="s" s="5">
        <v>15</v>
      </c>
      <c r="E133" s="5"/>
      <c r="F133" t="s" s="5">
        <v>76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2.0</v>
      </c>
      <c r="B134" t="s" s="5">
        <v>218</v>
      </c>
      <c r="C134" t="s" s="5">
        <v>219</v>
      </c>
      <c r="D134" t="s" s="5">
        <v>15</v>
      </c>
      <c r="E134" s="5"/>
      <c r="F134" t="s" s="5">
        <v>59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3.0</v>
      </c>
      <c r="B135" t="s" s="5">
        <v>220</v>
      </c>
      <c r="C135" t="s" s="5">
        <v>221</v>
      </c>
      <c r="D135" t="s" s="5">
        <v>15</v>
      </c>
      <c r="E135" s="5"/>
      <c r="F135" t="s" s="5">
        <v>51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4.0</v>
      </c>
      <c r="B136" t="s" s="5">
        <v>222</v>
      </c>
      <c r="C136" t="s" s="5">
        <v>223</v>
      </c>
      <c r="D136" t="s" s="5">
        <v>15</v>
      </c>
      <c r="E136" s="5"/>
      <c r="F136" t="s" s="5">
        <v>154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5.0</v>
      </c>
      <c r="B137" t="s" s="5">
        <v>224</v>
      </c>
      <c r="C137" t="s" s="5">
        <v>225</v>
      </c>
      <c r="D137" t="s" s="5">
        <v>15</v>
      </c>
      <c r="E137" s="5"/>
      <c r="F137" t="s" s="5">
        <v>42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6.0</v>
      </c>
      <c r="B138" t="s" s="5">
        <v>211</v>
      </c>
      <c r="C138" t="s" s="5">
        <v>226</v>
      </c>
      <c r="D138" t="s" s="5">
        <v>15</v>
      </c>
      <c r="E138" s="5"/>
      <c r="F138" t="s" s="5">
        <v>51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7.0</v>
      </c>
      <c r="B139" t="s" s="5">
        <v>227</v>
      </c>
      <c r="C139" t="s" s="5">
        <v>228</v>
      </c>
      <c r="D139" t="s" s="5">
        <v>15</v>
      </c>
      <c r="E139" s="5"/>
      <c r="F139" t="s" s="5">
        <v>54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8.0</v>
      </c>
      <c r="B140" t="s" s="5">
        <v>229</v>
      </c>
      <c r="C140" t="s" s="5">
        <v>230</v>
      </c>
      <c r="D140" t="s" s="5">
        <v>15</v>
      </c>
      <c r="E140" s="5"/>
      <c r="F140" t="s" s="5">
        <v>23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9.0</v>
      </c>
      <c r="B141" t="s" s="5">
        <v>231</v>
      </c>
      <c r="C141" t="s" s="5">
        <v>232</v>
      </c>
      <c r="D141" t="s" s="5">
        <v>15</v>
      </c>
      <c r="E141" s="5"/>
      <c r="F141" t="s" s="5">
        <v>76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10.0</v>
      </c>
      <c r="B142" t="s" s="5">
        <v>233</v>
      </c>
      <c r="C142" t="s" s="5">
        <v>234</v>
      </c>
      <c r="D142" t="s" s="5">
        <v>15</v>
      </c>
      <c r="E142" s="5"/>
      <c r="F142" t="s" s="5">
        <v>54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11.0</v>
      </c>
      <c r="B143" t="s" s="5">
        <v>224</v>
      </c>
      <c r="C143" t="s" s="5">
        <v>225</v>
      </c>
      <c r="D143" t="s" s="5">
        <v>15</v>
      </c>
      <c r="E143" s="5"/>
      <c r="F143" t="s" s="5">
        <v>42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12.0</v>
      </c>
      <c r="B144" t="s" s="5">
        <v>235</v>
      </c>
      <c r="C144" t="s" s="5">
        <v>236</v>
      </c>
      <c r="D144" t="s" s="5">
        <v>15</v>
      </c>
      <c r="E144" s="5"/>
      <c r="F144" t="s" s="5">
        <v>76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13.0</v>
      </c>
      <c r="B145" t="s" s="5">
        <v>237</v>
      </c>
      <c r="C145" t="s" s="5">
        <v>238</v>
      </c>
      <c r="D145" t="s" s="5">
        <v>15</v>
      </c>
      <c r="E145" s="5"/>
      <c r="F145" t="s" s="5">
        <v>92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14.0</v>
      </c>
      <c r="B146" t="s" s="5">
        <v>239</v>
      </c>
      <c r="C146" t="s" s="5">
        <v>240</v>
      </c>
      <c r="D146" t="s" s="5">
        <v>15</v>
      </c>
      <c r="E146" s="5"/>
      <c r="F146" t="s" s="5">
        <v>42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15.0</v>
      </c>
      <c r="B147" t="s" s="5">
        <v>241</v>
      </c>
      <c r="C147" t="s" s="5">
        <v>242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16.0</v>
      </c>
      <c r="B148" t="s" s="5">
        <v>243</v>
      </c>
      <c r="C148" t="s" s="5">
        <v>244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17.0</v>
      </c>
      <c r="B149" t="s" s="5">
        <v>245</v>
      </c>
      <c r="C149" t="s" s="5">
        <v>246</v>
      </c>
      <c r="D149" t="s" s="5">
        <v>15</v>
      </c>
      <c r="E149" s="5"/>
      <c r="F149" t="s" s="5">
        <v>51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18.0</v>
      </c>
      <c r="B150" t="s" s="5">
        <v>247</v>
      </c>
      <c r="C150" t="s" s="5">
        <v>248</v>
      </c>
      <c r="D150" t="s" s="5">
        <v>15</v>
      </c>
      <c r="E150" s="5"/>
      <c r="F150" t="s" s="5">
        <v>54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19.0</v>
      </c>
      <c r="B151" t="s" s="5">
        <v>249</v>
      </c>
      <c r="C151" t="s" s="5">
        <v>250</v>
      </c>
      <c r="D151" t="s" s="5">
        <v>15</v>
      </c>
      <c r="E151" s="5"/>
      <c r="F151" t="s" s="5">
        <v>51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20.0</v>
      </c>
      <c r="B152" t="s" s="5">
        <v>251</v>
      </c>
      <c r="C152" t="s" s="5">
        <v>252</v>
      </c>
      <c r="D152" t="s" s="5">
        <v>15</v>
      </c>
      <c r="E152" s="5"/>
      <c r="F152" t="s" s="5">
        <v>42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21.0</v>
      </c>
      <c r="B153" t="s" s="5">
        <v>253</v>
      </c>
      <c r="C153" t="s" s="5">
        <v>254</v>
      </c>
      <c r="D153" t="s" s="5">
        <v>15</v>
      </c>
      <c r="E153" s="5"/>
      <c r="F153" t="s" s="5">
        <v>76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22.0</v>
      </c>
      <c r="B154" t="s" s="5">
        <v>253</v>
      </c>
      <c r="C154" t="s" s="5">
        <v>254</v>
      </c>
      <c r="D154" t="s" s="5">
        <v>15</v>
      </c>
      <c r="E154" s="5"/>
      <c r="F154" t="s" s="5">
        <v>84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23.0</v>
      </c>
      <c r="B155" t="s" s="5">
        <v>255</v>
      </c>
      <c r="C155" t="s" s="5">
        <v>256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24.0</v>
      </c>
      <c r="B156" t="s" s="5">
        <v>257</v>
      </c>
      <c r="C156" t="s" s="5">
        <v>258</v>
      </c>
      <c r="D156" t="s" s="5">
        <v>15</v>
      </c>
      <c r="E156" s="5"/>
      <c r="F156" t="s" s="5">
        <v>45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25.0</v>
      </c>
      <c r="B157" t="s" s="5">
        <v>259</v>
      </c>
      <c r="C157" t="s" s="5">
        <v>204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26.0</v>
      </c>
      <c r="B158" t="s" s="5">
        <v>260</v>
      </c>
      <c r="C158" t="s" s="5">
        <v>261</v>
      </c>
      <c r="D158" t="s" s="5">
        <v>15</v>
      </c>
      <c r="E158" s="5"/>
      <c r="F158" t="s" s="5">
        <v>48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27.0</v>
      </c>
      <c r="B159" t="s" s="5">
        <v>262</v>
      </c>
      <c r="C159" t="s" s="5">
        <v>263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28.0</v>
      </c>
      <c r="B160" t="s" s="5">
        <v>264</v>
      </c>
      <c r="C160" t="s" s="5">
        <v>265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29.0</v>
      </c>
      <c r="B161" t="s" s="5">
        <v>266</v>
      </c>
      <c r="C161" t="s" s="5">
        <v>267</v>
      </c>
      <c r="D161" t="s" s="5">
        <v>15</v>
      </c>
      <c r="E161" s="5"/>
      <c r="F161" t="s" s="5">
        <v>268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30.0</v>
      </c>
      <c r="B162" t="s" s="5">
        <v>269</v>
      </c>
      <c r="C162" t="s" s="5">
        <v>270</v>
      </c>
      <c r="D162" t="s" s="5">
        <v>15</v>
      </c>
      <c r="E162" s="5"/>
      <c r="F162" t="s" s="5">
        <v>51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31.0</v>
      </c>
      <c r="B163" t="s" s="5">
        <v>271</v>
      </c>
      <c r="C163" t="s" s="5">
        <v>272</v>
      </c>
      <c r="D163" t="s" s="5">
        <v>15</v>
      </c>
      <c r="E163" s="5"/>
      <c r="F163" t="s" s="5">
        <v>23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32.0</v>
      </c>
      <c r="B164" t="s" s="5">
        <v>273</v>
      </c>
      <c r="C164" t="s" s="5">
        <v>274</v>
      </c>
      <c r="D164" t="s" s="5">
        <v>15</v>
      </c>
      <c r="E164" s="5"/>
      <c r="F164" t="s" s="5">
        <v>275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33.0</v>
      </c>
      <c r="B165" t="s" s="5">
        <v>276</v>
      </c>
      <c r="C165" t="s" s="5">
        <v>277</v>
      </c>
      <c r="D165" t="s" s="5">
        <v>15</v>
      </c>
      <c r="E165" s="5"/>
      <c r="F165" t="s" s="5">
        <v>92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34.0</v>
      </c>
      <c r="B166" t="s" s="5">
        <v>278</v>
      </c>
      <c r="C166" t="s" s="5">
        <v>279</v>
      </c>
      <c r="D166" t="s" s="5">
        <v>15</v>
      </c>
      <c r="E166" s="5"/>
      <c r="F166" t="s" s="5">
        <v>154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35.0</v>
      </c>
      <c r="B167" t="s" s="5">
        <v>280</v>
      </c>
      <c r="C167" t="s" s="5">
        <v>281</v>
      </c>
      <c r="D167" t="s" s="5">
        <v>15</v>
      </c>
      <c r="E167" s="5"/>
      <c r="F167" t="s" s="5">
        <v>282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36.0</v>
      </c>
      <c r="B168" t="s" s="5">
        <v>283</v>
      </c>
      <c r="C168" t="s" s="5">
        <v>284</v>
      </c>
      <c r="D168" t="s" s="5">
        <v>15</v>
      </c>
      <c r="E168" s="5"/>
      <c r="F168" t="s" s="5">
        <v>143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37.0</v>
      </c>
      <c r="B169" t="s" s="5">
        <v>285</v>
      </c>
      <c r="C169" t="s" s="5">
        <v>286</v>
      </c>
      <c r="D169" t="s" s="5">
        <v>15</v>
      </c>
      <c r="E169" s="5"/>
      <c r="F169" t="s" s="5">
        <v>42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38.0</v>
      </c>
      <c r="B170" t="s" s="5">
        <v>287</v>
      </c>
      <c r="C170" t="s" s="5">
        <v>288</v>
      </c>
      <c r="D170" t="s" s="5">
        <v>15</v>
      </c>
      <c r="E170" s="5"/>
      <c r="F170" t="s" s="5">
        <v>54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39.0</v>
      </c>
      <c r="B171" t="s" s="5">
        <v>289</v>
      </c>
      <c r="C171" t="s" s="5">
        <v>290</v>
      </c>
      <c r="D171" t="s" s="5">
        <v>15</v>
      </c>
      <c r="E171" s="5"/>
      <c r="F171" t="s" s="5">
        <v>51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40.0</v>
      </c>
      <c r="B172" t="s" s="5">
        <v>291</v>
      </c>
      <c r="C172" t="s" s="5">
        <v>292</v>
      </c>
      <c r="D172" t="s" s="5">
        <v>15</v>
      </c>
      <c r="E172" s="5"/>
      <c r="F172" t="s" s="5">
        <v>293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41.0</v>
      </c>
      <c r="B173" t="s" s="5">
        <v>294</v>
      </c>
      <c r="C173" t="s" s="5">
        <v>295</v>
      </c>
      <c r="D173" t="s" s="5">
        <v>15</v>
      </c>
      <c r="E173" s="5"/>
      <c r="F173" t="s" s="5">
        <v>162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42.0</v>
      </c>
      <c r="B174" t="s" s="5">
        <v>296</v>
      </c>
      <c r="C174" t="s" s="5">
        <v>297</v>
      </c>
      <c r="D174" t="s" s="5">
        <v>15</v>
      </c>
      <c r="E174" s="5"/>
      <c r="F174" t="s" s="5">
        <v>54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43.0</v>
      </c>
      <c r="B175" t="s" s="5">
        <v>298</v>
      </c>
      <c r="C175" t="s" s="5">
        <v>299</v>
      </c>
      <c r="D175" t="s" s="5">
        <v>15</v>
      </c>
      <c r="E175" s="5"/>
      <c r="F175" t="s" s="5">
        <v>51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44.0</v>
      </c>
      <c r="B176" t="s" s="5">
        <v>300</v>
      </c>
      <c r="C176" t="s" s="5">
        <v>301</v>
      </c>
      <c r="D176" t="s" s="5">
        <v>15</v>
      </c>
      <c r="E176" s="5"/>
      <c r="F176" t="s" s="5">
        <v>51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45.0</v>
      </c>
      <c r="B177" t="s" s="5">
        <v>302</v>
      </c>
      <c r="C177" t="s" s="5">
        <v>303</v>
      </c>
      <c r="D177" t="s" s="5">
        <v>15</v>
      </c>
      <c r="E177" s="5"/>
      <c r="F177" t="s" s="5">
        <v>51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46.0</v>
      </c>
      <c r="B178" t="s" s="5">
        <v>304</v>
      </c>
      <c r="C178" t="s" s="5">
        <v>305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47.0</v>
      </c>
      <c r="B179" t="s" s="5">
        <v>306</v>
      </c>
      <c r="C179" t="s" s="5">
        <v>307</v>
      </c>
      <c r="D179" t="s" s="5">
        <v>15</v>
      </c>
      <c r="E179" s="5"/>
      <c r="F179" t="s" s="5">
        <v>54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48.0</v>
      </c>
      <c r="B180" t="s" s="5">
        <v>308</v>
      </c>
      <c r="C180" t="s" s="5">
        <v>309</v>
      </c>
      <c r="D180" t="s" s="5">
        <v>15</v>
      </c>
      <c r="E180" s="5"/>
      <c r="F180" t="s" s="5">
        <v>51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49.0</v>
      </c>
      <c r="B181" t="s" s="5">
        <v>310</v>
      </c>
      <c r="C181" t="s" s="5">
        <v>311</v>
      </c>
      <c r="D181" t="s" s="5">
        <v>15</v>
      </c>
      <c r="E181" s="5"/>
      <c r="F181" t="s" s="5">
        <v>51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50.0</v>
      </c>
      <c r="B182" t="s" s="5">
        <v>312</v>
      </c>
      <c r="C182" t="s" s="5">
        <v>313</v>
      </c>
      <c r="D182" t="s" s="5">
        <v>15</v>
      </c>
      <c r="E182" s="5"/>
      <c r="F182" t="s" s="5">
        <v>314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51.0</v>
      </c>
      <c r="B183" t="s" s="5">
        <v>315</v>
      </c>
      <c r="C183" t="s" s="5">
        <v>316</v>
      </c>
      <c r="D183" t="s" s="5">
        <v>15</v>
      </c>
      <c r="E183" s="5"/>
      <c r="F183" t="s" s="5">
        <v>154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52.0</v>
      </c>
      <c r="B184" t="s" s="5">
        <v>317</v>
      </c>
      <c r="C184" t="s" s="5">
        <v>318</v>
      </c>
      <c r="D184" t="s" s="5">
        <v>15</v>
      </c>
      <c r="E184" s="5"/>
      <c r="F184" t="s" s="5">
        <v>30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53.0</v>
      </c>
      <c r="B185" t="s" s="5">
        <v>227</v>
      </c>
      <c r="C185" t="s" s="5">
        <v>228</v>
      </c>
      <c r="D185" t="s" s="5">
        <v>15</v>
      </c>
      <c r="E185" s="5"/>
      <c r="F185" t="s" s="5">
        <v>54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54.0</v>
      </c>
      <c r="B186" t="s" s="5">
        <v>319</v>
      </c>
      <c r="C186" t="s" s="5">
        <v>320</v>
      </c>
      <c r="D186" t="s" s="5">
        <v>15</v>
      </c>
      <c r="E186" s="5"/>
      <c r="F186" t="s" s="5">
        <v>23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55.0</v>
      </c>
      <c r="B187" t="s" s="5">
        <v>319</v>
      </c>
      <c r="C187" t="s" s="5">
        <v>320</v>
      </c>
      <c r="D187" t="s" s="5">
        <v>15</v>
      </c>
      <c r="E187" s="5"/>
      <c r="F187" t="s" s="5">
        <v>23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56.0</v>
      </c>
      <c r="B188" t="s" s="5">
        <v>321</v>
      </c>
      <c r="C188" t="s" s="5">
        <v>322</v>
      </c>
      <c r="D188" t="s" s="5">
        <v>15</v>
      </c>
      <c r="E188" s="5"/>
      <c r="F188" t="s" s="5">
        <v>154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57.0</v>
      </c>
      <c r="B189" t="s" s="5">
        <v>323</v>
      </c>
      <c r="C189" t="s" s="5">
        <v>324</v>
      </c>
      <c r="D189" t="s" s="5">
        <v>15</v>
      </c>
      <c r="E189" s="5"/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58.0</v>
      </c>
      <c r="B190" t="s" s="5">
        <v>325</v>
      </c>
      <c r="C190" t="s" s="5">
        <v>326</v>
      </c>
      <c r="D190" t="s" s="5">
        <v>15</v>
      </c>
      <c r="E190" s="5"/>
      <c r="F190" t="s" s="5">
        <v>327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59.0</v>
      </c>
      <c r="B191" t="s" s="5">
        <v>328</v>
      </c>
      <c r="C191" t="s" s="5">
        <v>329</v>
      </c>
      <c r="D191" t="s" s="5">
        <v>15</v>
      </c>
      <c r="E191" s="5"/>
      <c r="F191" t="s" s="5">
        <v>24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60.0</v>
      </c>
      <c r="B192" t="s" s="5">
        <v>330</v>
      </c>
      <c r="C192" t="s" s="5">
        <v>331</v>
      </c>
      <c r="D192" t="s" s="5">
        <v>15</v>
      </c>
      <c r="E192" s="5"/>
      <c r="F192" t="s" s="5">
        <v>54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61.0</v>
      </c>
      <c r="B193" t="s" s="5">
        <v>332</v>
      </c>
      <c r="C193" t="s" s="5">
        <v>333</v>
      </c>
      <c r="D193" t="s" s="5">
        <v>15</v>
      </c>
      <c r="E193" s="5"/>
      <c r="F193" t="s" s="5">
        <v>42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62.0</v>
      </c>
      <c r="B194" t="s" s="5">
        <v>334</v>
      </c>
      <c r="C194" t="s" s="5">
        <v>335</v>
      </c>
      <c r="D194" t="s" s="5">
        <v>15</v>
      </c>
      <c r="E194" s="5"/>
      <c r="F194" t="s" s="5">
        <v>327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63.0</v>
      </c>
      <c r="B195" t="s" s="5">
        <v>336</v>
      </c>
      <c r="C195" t="s" s="5">
        <v>337</v>
      </c>
      <c r="D195" t="s" s="5">
        <v>15</v>
      </c>
      <c r="E195" s="5"/>
      <c r="F195" t="s" s="5">
        <v>84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64.0</v>
      </c>
      <c r="B196" t="s" s="5">
        <v>336</v>
      </c>
      <c r="C196" t="s" s="5">
        <v>337</v>
      </c>
      <c r="D196" t="s" s="5">
        <v>15</v>
      </c>
      <c r="E196" s="5"/>
      <c r="F196" t="s" s="5">
        <v>154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65.0</v>
      </c>
      <c r="B197" t="s" s="5">
        <v>207</v>
      </c>
      <c r="C197" t="s" s="5">
        <v>338</v>
      </c>
      <c r="D197" t="s" s="5">
        <v>15</v>
      </c>
      <c r="E197" s="5"/>
      <c r="F197" t="s" s="5">
        <v>54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66.0</v>
      </c>
      <c r="B198" t="s" s="5">
        <v>209</v>
      </c>
      <c r="C198" t="s" s="5">
        <v>210</v>
      </c>
      <c r="D198" t="s" s="5">
        <v>15</v>
      </c>
      <c r="E198" s="5"/>
      <c r="F198" t="s" s="5">
        <v>76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67.0</v>
      </c>
      <c r="B199" t="s" s="5">
        <v>339</v>
      </c>
      <c r="C199" t="s" s="5">
        <v>340</v>
      </c>
      <c r="D199" t="s" s="5">
        <v>15</v>
      </c>
      <c r="E199" s="5"/>
      <c r="F199" t="s" s="5">
        <v>154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68.0</v>
      </c>
      <c r="B200" t="s" s="5">
        <v>341</v>
      </c>
      <c r="C200" t="s" s="5">
        <v>342</v>
      </c>
      <c r="D200" t="s" s="5">
        <v>15</v>
      </c>
      <c r="E200" s="5"/>
      <c r="F200" t="s" s="5">
        <v>154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69.0</v>
      </c>
      <c r="B201" t="s" s="5">
        <v>343</v>
      </c>
      <c r="C201" t="s" s="5">
        <v>344</v>
      </c>
      <c r="D201" t="s" s="5">
        <v>15</v>
      </c>
      <c r="E201" s="5"/>
      <c r="F201" t="s" s="5">
        <v>54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70.0</v>
      </c>
      <c r="B202" t="s" s="5">
        <v>345</v>
      </c>
      <c r="C202" t="s" s="5">
        <v>346</v>
      </c>
      <c r="D202" t="s" s="5">
        <v>15</v>
      </c>
      <c r="E202" s="5"/>
      <c r="F202" t="s" s="5">
        <v>154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71.0</v>
      </c>
      <c r="B203" t="s" s="5">
        <v>347</v>
      </c>
      <c r="C203" t="s" s="5">
        <v>348</v>
      </c>
      <c r="D203" t="s" s="5">
        <v>15</v>
      </c>
      <c r="E203" s="5"/>
      <c r="F203" t="s" s="5">
        <v>54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72.0</v>
      </c>
      <c r="B204" t="s" s="5">
        <v>349</v>
      </c>
      <c r="C204" t="s" s="5">
        <v>350</v>
      </c>
      <c r="D204" t="s" s="5">
        <v>15</v>
      </c>
      <c r="E204" s="5"/>
      <c r="F204" t="s" s="5">
        <v>51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73.0</v>
      </c>
      <c r="B205" t="s" s="5">
        <v>351</v>
      </c>
      <c r="C205" t="s" s="5">
        <v>352</v>
      </c>
      <c r="D205" t="s" s="5">
        <v>15</v>
      </c>
      <c r="E205" s="5"/>
      <c r="F205" t="s" s="5">
        <v>353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74.0</v>
      </c>
      <c r="B206" t="s" s="5">
        <v>354</v>
      </c>
      <c r="C206" t="s" s="5">
        <v>355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75.0</v>
      </c>
      <c r="B207" t="s" s="5">
        <v>354</v>
      </c>
      <c r="C207" t="s" s="5">
        <v>355</v>
      </c>
      <c r="D207" t="s" s="5">
        <v>15</v>
      </c>
      <c r="E207" s="5"/>
      <c r="F207" t="s" s="5">
        <v>327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76.0</v>
      </c>
      <c r="B208" t="s" s="5">
        <v>356</v>
      </c>
      <c r="C208" t="s" s="5">
        <v>357</v>
      </c>
      <c r="D208" t="s" s="5">
        <v>15</v>
      </c>
      <c r="E208" s="5"/>
      <c r="F208" t="s" s="5">
        <v>143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77.0</v>
      </c>
      <c r="B209" t="s" s="5">
        <v>358</v>
      </c>
      <c r="C209" t="s" s="5">
        <v>359</v>
      </c>
      <c r="D209" t="s" s="5">
        <v>15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78.0</v>
      </c>
      <c r="B210" t="s" s="5">
        <v>360</v>
      </c>
      <c r="C210" t="s" s="5">
        <v>361</v>
      </c>
      <c r="D210" t="s" s="5">
        <v>15</v>
      </c>
      <c r="E210" s="5"/>
      <c r="F210" t="s" s="5">
        <v>327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79.0</v>
      </c>
      <c r="B211" t="s" s="5">
        <v>362</v>
      </c>
      <c r="C211" t="s" s="5">
        <v>363</v>
      </c>
      <c r="D211" t="s" s="5">
        <v>15</v>
      </c>
      <c r="E211" s="5"/>
      <c r="F211" t="s" s="5">
        <v>54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80.0</v>
      </c>
      <c r="B212" t="s" s="5">
        <v>364</v>
      </c>
      <c r="C212" t="s" s="5">
        <v>365</v>
      </c>
      <c r="D212" t="s" s="5">
        <v>15</v>
      </c>
      <c r="E212" s="5"/>
      <c r="F212" t="s" s="5">
        <v>366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81.0</v>
      </c>
      <c r="B213" t="s" s="5">
        <v>201</v>
      </c>
      <c r="C213" t="s" s="5">
        <v>367</v>
      </c>
      <c r="D213" t="s" s="5">
        <v>15</v>
      </c>
      <c r="E213" s="5"/>
      <c r="F213" t="s" s="5">
        <v>24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82.0</v>
      </c>
      <c r="B214" t="s" s="5">
        <v>368</v>
      </c>
      <c r="C214" t="s" s="5">
        <v>369</v>
      </c>
      <c r="D214" t="s" s="5">
        <v>15</v>
      </c>
      <c r="E214" s="5"/>
      <c r="F214" t="s" s="5">
        <v>103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83.0</v>
      </c>
      <c r="B215" t="s" s="5">
        <v>370</v>
      </c>
      <c r="C215" t="s" s="5">
        <v>371</v>
      </c>
      <c r="D215" t="s" s="5">
        <v>15</v>
      </c>
      <c r="E215" s="5"/>
      <c r="F215" t="s" s="5">
        <v>372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84.0</v>
      </c>
      <c r="B216" t="s" s="5">
        <v>373</v>
      </c>
      <c r="C216" t="s" s="5">
        <v>374</v>
      </c>
      <c r="D216" t="s" s="5">
        <v>15</v>
      </c>
      <c r="E216" s="5"/>
      <c r="F216" t="s" s="5">
        <v>375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85.0</v>
      </c>
      <c r="B217" t="s" s="5">
        <v>247</v>
      </c>
      <c r="C217" t="s" s="5">
        <v>376</v>
      </c>
      <c r="D217" t="s" s="5">
        <v>15</v>
      </c>
      <c r="E217" s="5"/>
      <c r="F217" t="s" s="5">
        <v>377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86.0</v>
      </c>
      <c r="B218" t="s" s="5">
        <v>378</v>
      </c>
      <c r="C218" t="s" s="5">
        <v>379</v>
      </c>
      <c r="D218" t="s" s="5">
        <v>15</v>
      </c>
      <c r="E218" s="5"/>
      <c r="F218" t="s" s="5">
        <v>380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87.0</v>
      </c>
      <c r="B219" t="s" s="5">
        <v>381</v>
      </c>
      <c r="C219" t="s" s="5">
        <v>382</v>
      </c>
      <c r="D219" t="s" s="5">
        <v>15</v>
      </c>
      <c r="E219" s="5"/>
      <c r="F219" t="s" s="5">
        <v>383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88.0</v>
      </c>
      <c r="B220" t="s" s="5">
        <v>224</v>
      </c>
      <c r="C220" t="s" s="5">
        <v>225</v>
      </c>
      <c r="D220" t="s" s="5">
        <v>15</v>
      </c>
      <c r="E220" s="5"/>
      <c r="F220" t="s" s="5">
        <v>384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89.0</v>
      </c>
      <c r="B221" t="s" s="5">
        <v>209</v>
      </c>
      <c r="C221" t="s" s="5">
        <v>385</v>
      </c>
      <c r="D221" t="s" s="5">
        <v>15</v>
      </c>
      <c r="E221" s="5"/>
      <c r="F221" t="s" s="5">
        <v>386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90.0</v>
      </c>
      <c r="B222" t="s" s="5">
        <v>387</v>
      </c>
      <c r="C222" t="s" s="5">
        <v>388</v>
      </c>
      <c r="D222" t="s" s="5">
        <v>15</v>
      </c>
      <c r="E222" s="5"/>
      <c r="F222" t="s" s="5">
        <v>51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91.0</v>
      </c>
      <c r="B223" t="s" s="5">
        <v>389</v>
      </c>
      <c r="C223" t="s" s="5">
        <v>390</v>
      </c>
      <c r="D223" t="s" s="5">
        <v>15</v>
      </c>
      <c r="E223" s="5"/>
      <c r="F223" t="s" s="5">
        <v>391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92.0</v>
      </c>
      <c r="B224" t="s" s="5">
        <v>392</v>
      </c>
      <c r="C224" t="s" s="5">
        <v>393</v>
      </c>
      <c r="D224" t="s" s="5">
        <v>15</v>
      </c>
      <c r="E224" s="5"/>
      <c r="F224" t="s" s="5">
        <v>24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93.0</v>
      </c>
      <c r="B225" t="s" s="5">
        <v>394</v>
      </c>
      <c r="C225" t="s" s="5">
        <v>395</v>
      </c>
      <c r="D225" t="s" s="5">
        <v>15</v>
      </c>
      <c r="E225" s="5"/>
      <c r="F225" t="s" s="5">
        <v>396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94.0</v>
      </c>
      <c r="B226" t="s" s="5">
        <v>397</v>
      </c>
      <c r="C226" t="s" s="5">
        <v>398</v>
      </c>
      <c r="D226" t="s" s="5">
        <v>15</v>
      </c>
      <c r="E226" s="5"/>
      <c r="F226" t="s" s="5">
        <v>51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95.0</v>
      </c>
      <c r="B227" t="s" s="5">
        <v>85</v>
      </c>
      <c r="C227" t="s" s="5">
        <v>86</v>
      </c>
      <c r="D227" t="s" s="5">
        <v>15</v>
      </c>
      <c r="E227" s="5"/>
      <c r="F227" t="s" s="5">
        <v>30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96.0</v>
      </c>
      <c r="B228" t="s" s="5">
        <v>211</v>
      </c>
      <c r="C228" t="s" s="5">
        <v>399</v>
      </c>
      <c r="D228" t="s" s="5">
        <v>15</v>
      </c>
      <c r="E228" s="5"/>
      <c r="F228" t="s" s="5">
        <v>51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97.0</v>
      </c>
      <c r="B229" t="s" s="5">
        <v>400</v>
      </c>
      <c r="C229" t="s" s="5">
        <v>401</v>
      </c>
      <c r="D229" t="s" s="5">
        <v>15</v>
      </c>
      <c r="E229" s="5"/>
      <c r="F229" t="s" s="5">
        <v>76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98.0</v>
      </c>
      <c r="B230" t="s" s="5">
        <v>402</v>
      </c>
      <c r="C230" t="s" s="5">
        <v>403</v>
      </c>
      <c r="D230" t="s" s="5">
        <v>15</v>
      </c>
      <c r="E230" s="5"/>
      <c r="F230" t="s" s="5">
        <v>54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99.0</v>
      </c>
      <c r="B231" t="s" s="5">
        <v>404</v>
      </c>
      <c r="C231" t="s" s="5">
        <v>405</v>
      </c>
      <c r="D231" t="s" s="5">
        <v>15</v>
      </c>
      <c r="E231" s="5"/>
      <c r="F231" t="s" s="5">
        <v>31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100.0</v>
      </c>
      <c r="B232" t="s" s="5">
        <v>304</v>
      </c>
      <c r="C232" t="s" s="5">
        <v>406</v>
      </c>
      <c r="D232" t="s" s="5">
        <v>15</v>
      </c>
      <c r="E232" s="5"/>
      <c r="F232" t="s" s="5">
        <v>407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101.0</v>
      </c>
      <c r="B233" t="s" s="5">
        <v>408</v>
      </c>
      <c r="C233" t="s" s="5">
        <v>409</v>
      </c>
      <c r="D233" t="s" s="5">
        <v>15</v>
      </c>
      <c r="E233" s="5"/>
      <c r="F233" t="s" s="5">
        <v>410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102.0</v>
      </c>
      <c r="B234" t="s" s="5">
        <v>205</v>
      </c>
      <c r="C234" t="s" s="5">
        <v>411</v>
      </c>
      <c r="D234" t="s" s="5">
        <v>15</v>
      </c>
      <c r="E234" s="5"/>
      <c r="F234" t="s" s="5">
        <v>410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103.0</v>
      </c>
      <c r="B235" t="s" s="5">
        <v>113</v>
      </c>
      <c r="C235" t="s" s="5">
        <v>412</v>
      </c>
      <c r="D235" t="s" s="5">
        <v>15</v>
      </c>
      <c r="E235" s="5"/>
      <c r="F235" t="s" s="5">
        <v>413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104.0</v>
      </c>
      <c r="B236" t="s" s="5">
        <v>414</v>
      </c>
      <c r="C236" t="s" s="5">
        <v>415</v>
      </c>
      <c r="D236" t="s" s="5">
        <v>15</v>
      </c>
      <c r="E236" s="5"/>
      <c r="F236" t="s" s="5">
        <v>16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105.0</v>
      </c>
      <c r="B237" t="s" s="5">
        <v>57</v>
      </c>
      <c r="C237" t="s" s="5">
        <v>198</v>
      </c>
      <c r="D237" t="s" s="5">
        <v>15</v>
      </c>
      <c r="E237" s="5"/>
      <c r="F237" t="s" s="5">
        <v>73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213</v>
      </c>
    </row>
    <row r="239">
      <c r="A239" s="3" t="s">
        <v>416</v>
      </c>
    </row>
    <row r="240">
      <c r="A240" s="7" t="s">
        <v>417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418</v>
      </c>
      <c r="C242" t="s" s="5">
        <v>419</v>
      </c>
      <c r="D242" t="s" s="5">
        <v>15</v>
      </c>
      <c r="E242" s="5"/>
      <c r="F242" t="s" s="5">
        <v>23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2.0</v>
      </c>
      <c r="B243" t="s" s="5">
        <v>420</v>
      </c>
      <c r="C243" t="s" s="5">
        <v>421</v>
      </c>
      <c r="D243" t="s" s="5">
        <v>15</v>
      </c>
      <c r="E243" s="5"/>
      <c r="F243" t="s" s="5">
        <v>73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3.0</v>
      </c>
      <c r="B244" t="s" s="5">
        <v>402</v>
      </c>
      <c r="C244" t="s" s="5">
        <v>422</v>
      </c>
      <c r="D244" t="s" s="5">
        <v>15</v>
      </c>
      <c r="E244" s="5"/>
      <c r="F244" t="s" s="5">
        <v>54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4.0</v>
      </c>
      <c r="B245" t="s" s="5">
        <v>389</v>
      </c>
      <c r="C245" t="s" s="5">
        <v>423</v>
      </c>
      <c r="D245" t="s" s="5">
        <v>15</v>
      </c>
      <c r="E245" s="5"/>
      <c r="F245" t="s" s="5">
        <v>24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5.0</v>
      </c>
      <c r="B246" t="s" s="5">
        <v>424</v>
      </c>
      <c r="C246" t="s" s="5">
        <v>425</v>
      </c>
      <c r="D246" t="s" s="5">
        <v>15</v>
      </c>
      <c r="E246" s="5"/>
      <c r="F246" t="s" s="5">
        <v>48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6.0</v>
      </c>
      <c r="B247" t="s" s="5">
        <v>426</v>
      </c>
      <c r="C247" t="s" s="5">
        <v>427</v>
      </c>
      <c r="D247" t="s" s="5">
        <v>15</v>
      </c>
      <c r="E247" s="5"/>
      <c r="F247" t="s" s="5">
        <v>428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7.0</v>
      </c>
      <c r="B248" t="s" s="5">
        <v>429</v>
      </c>
      <c r="C248" t="s" s="5">
        <v>430</v>
      </c>
      <c r="D248" t="s" s="5">
        <v>15</v>
      </c>
      <c r="E248" s="5"/>
      <c r="F248" t="s" s="5">
        <v>16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8.0</v>
      </c>
      <c r="B249" t="s" s="5">
        <v>431</v>
      </c>
      <c r="C249" t="s" s="5">
        <v>432</v>
      </c>
      <c r="D249" t="s" s="5">
        <v>15</v>
      </c>
      <c r="E249" s="5"/>
      <c r="F249" t="s" s="5">
        <v>23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9.0</v>
      </c>
      <c r="B250" t="s" s="5">
        <v>433</v>
      </c>
      <c r="C250" t="s" s="5">
        <v>434</v>
      </c>
      <c r="D250" t="s" s="5">
        <v>15</v>
      </c>
      <c r="E250" s="5"/>
      <c r="F250" t="s" s="5">
        <v>54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10.0</v>
      </c>
      <c r="B251" t="s" s="5">
        <v>433</v>
      </c>
      <c r="C251" t="s" s="5">
        <v>434</v>
      </c>
      <c r="D251" t="s" s="5">
        <v>15</v>
      </c>
      <c r="E251" s="5"/>
      <c r="F251" t="s" s="5">
        <v>435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11.0</v>
      </c>
      <c r="B252" t="s" s="5">
        <v>436</v>
      </c>
      <c r="C252" t="s" s="5">
        <v>437</v>
      </c>
      <c r="D252" t="s" s="5">
        <v>15</v>
      </c>
      <c r="E252" s="5"/>
      <c r="F252" t="s" s="5">
        <v>16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12.0</v>
      </c>
      <c r="B253" t="s" s="5">
        <v>438</v>
      </c>
      <c r="C253" t="s" s="5">
        <v>439</v>
      </c>
      <c r="D253" t="s" s="5">
        <v>15</v>
      </c>
      <c r="E253" s="5"/>
      <c r="F253" t="s" s="5">
        <v>76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13.0</v>
      </c>
      <c r="B254" t="s" s="5">
        <v>404</v>
      </c>
      <c r="C254" t="s" s="5">
        <v>440</v>
      </c>
      <c r="D254" t="s" s="5">
        <v>15</v>
      </c>
      <c r="E254" s="5"/>
      <c r="F254" t="s" s="5">
        <v>23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14.0</v>
      </c>
      <c r="B255" t="s" s="5">
        <v>441</v>
      </c>
      <c r="C255" t="s" s="5">
        <v>442</v>
      </c>
      <c r="D255" t="s" s="5">
        <v>15</v>
      </c>
      <c r="E255" s="5"/>
      <c r="F255" t="s" s="5">
        <v>92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I256" t="s">
        <v>213</v>
      </c>
    </row>
    <row r="257">
      <c r="A257" s="3" t="s">
        <v>443</v>
      </c>
    </row>
    <row r="258">
      <c r="A258" s="7" t="s">
        <v>444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1.0</v>
      </c>
      <c r="B260" t="s" s="5">
        <v>445</v>
      </c>
      <c r="C260" t="s" s="5">
        <v>446</v>
      </c>
      <c r="D260" t="s" s="5">
        <v>15</v>
      </c>
      <c r="E260" s="5"/>
      <c r="F260" t="s" s="5">
        <v>175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2.0</v>
      </c>
      <c r="B261" t="s" s="5">
        <v>447</v>
      </c>
      <c r="C261" t="s" s="5">
        <v>448</v>
      </c>
      <c r="D261" t="s" s="5">
        <v>15</v>
      </c>
      <c r="E261" s="5"/>
      <c r="F261" t="s" s="5">
        <v>175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3.0</v>
      </c>
      <c r="B262" t="s" s="5">
        <v>449</v>
      </c>
      <c r="C262" t="s" s="5">
        <v>450</v>
      </c>
      <c r="D262" t="s" s="5">
        <v>15</v>
      </c>
      <c r="E262" s="5"/>
      <c r="F262" t="s" s="5">
        <v>154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4.0</v>
      </c>
      <c r="B263" t="s" s="5">
        <v>451</v>
      </c>
      <c r="C263" t="s" s="5">
        <v>452</v>
      </c>
      <c r="D263" t="s" s="5">
        <v>15</v>
      </c>
      <c r="E263" s="5"/>
      <c r="F263" t="s" s="5">
        <v>154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5.0</v>
      </c>
      <c r="B264" t="s" s="5">
        <v>451</v>
      </c>
      <c r="C264" t="s" s="5">
        <v>452</v>
      </c>
      <c r="D264" t="s" s="5">
        <v>15</v>
      </c>
      <c r="E264" s="5"/>
      <c r="F264" t="s" s="5">
        <v>154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6.0</v>
      </c>
      <c r="B265" t="s" s="5">
        <v>451</v>
      </c>
      <c r="C265" t="s" s="5">
        <v>452</v>
      </c>
      <c r="D265" t="s" s="5">
        <v>15</v>
      </c>
      <c r="E265" s="5"/>
      <c r="F265" t="s" s="5">
        <v>154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7.0</v>
      </c>
      <c r="B266" t="s" s="5">
        <v>451</v>
      </c>
      <c r="C266" t="s" s="5">
        <v>452</v>
      </c>
      <c r="D266" t="s" s="5">
        <v>15</v>
      </c>
      <c r="E266" s="5"/>
      <c r="F266" t="s" s="5">
        <v>154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8.0</v>
      </c>
      <c r="B267" t="s" s="5">
        <v>451</v>
      </c>
      <c r="C267" t="s" s="5">
        <v>452</v>
      </c>
      <c r="D267" t="s" s="5">
        <v>15</v>
      </c>
      <c r="E267" s="5"/>
      <c r="F267" t="s" s="5">
        <v>73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9.0</v>
      </c>
      <c r="B268" t="s" s="5">
        <v>451</v>
      </c>
      <c r="C268" t="s" s="5">
        <v>452</v>
      </c>
      <c r="D268" t="s" s="5">
        <v>15</v>
      </c>
      <c r="E268" s="5"/>
      <c r="F268" t="s" s="5">
        <v>73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10.0</v>
      </c>
      <c r="B269" t="s" s="5">
        <v>451</v>
      </c>
      <c r="C269" t="s" s="5">
        <v>452</v>
      </c>
      <c r="D269" t="s" s="5">
        <v>15</v>
      </c>
      <c r="E269" s="5"/>
      <c r="F269" t="s" s="5">
        <v>73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11.0</v>
      </c>
      <c r="B270" t="s" s="5">
        <v>451</v>
      </c>
      <c r="C270" t="s" s="5">
        <v>452</v>
      </c>
      <c r="D270" t="s" s="5">
        <v>15</v>
      </c>
      <c r="E270" s="5"/>
      <c r="F270" t="s" s="5">
        <v>73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12.0</v>
      </c>
      <c r="B271" t="s" s="5">
        <v>453</v>
      </c>
      <c r="C271" t="s" s="5">
        <v>454</v>
      </c>
      <c r="D271" t="s" s="5">
        <v>15</v>
      </c>
      <c r="E271" s="5"/>
      <c r="F271" t="s" s="5">
        <v>73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13.0</v>
      </c>
      <c r="B272" t="s" s="5">
        <v>455</v>
      </c>
      <c r="C272" t="s" s="5">
        <v>456</v>
      </c>
      <c r="D272" t="s" s="5">
        <v>15</v>
      </c>
      <c r="E272" s="5"/>
      <c r="F272" t="s" s="5">
        <v>175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14.0</v>
      </c>
      <c r="B273" t="s" s="5">
        <v>455</v>
      </c>
      <c r="C273" t="s" s="5">
        <v>456</v>
      </c>
      <c r="D273" t="s" s="5">
        <v>15</v>
      </c>
      <c r="E273" s="5"/>
      <c r="F273" t="s" s="5">
        <v>175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15.0</v>
      </c>
      <c r="B274" t="s" s="5">
        <v>455</v>
      </c>
      <c r="C274" t="s" s="5">
        <v>456</v>
      </c>
      <c r="D274" t="s" s="5">
        <v>15</v>
      </c>
      <c r="E274" s="5"/>
      <c r="F274" t="s" s="5">
        <v>175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16.0</v>
      </c>
      <c r="B275" t="s" s="5">
        <v>457</v>
      </c>
      <c r="C275" t="s" s="5">
        <v>458</v>
      </c>
      <c r="D275" t="s" s="5">
        <v>15</v>
      </c>
      <c r="E275" s="5"/>
      <c r="F275" t="s" s="5">
        <v>30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17.0</v>
      </c>
      <c r="B276" t="s" s="5">
        <v>459</v>
      </c>
      <c r="C276" t="s" s="5">
        <v>460</v>
      </c>
      <c r="D276" t="s" s="5">
        <v>15</v>
      </c>
      <c r="E276" s="5"/>
      <c r="F276" t="s" s="5">
        <v>73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18.0</v>
      </c>
      <c r="B277" t="s" s="5">
        <v>459</v>
      </c>
      <c r="C277" t="s" s="5">
        <v>460</v>
      </c>
      <c r="D277" t="s" s="5">
        <v>15</v>
      </c>
      <c r="E277" s="5"/>
      <c r="F277" t="s" s="5">
        <v>73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19.0</v>
      </c>
      <c r="B278" t="s" s="5">
        <v>459</v>
      </c>
      <c r="C278" t="s" s="5">
        <v>460</v>
      </c>
      <c r="D278" t="s" s="5">
        <v>15</v>
      </c>
      <c r="E278" s="5"/>
      <c r="F278" t="s" s="5">
        <v>73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20.0</v>
      </c>
      <c r="B279" t="s" s="5">
        <v>461</v>
      </c>
      <c r="C279" t="s" s="5">
        <v>462</v>
      </c>
      <c r="D279" t="s" s="5">
        <v>15</v>
      </c>
      <c r="E279" s="5"/>
      <c r="F279" t="s" s="5">
        <v>30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21.0</v>
      </c>
      <c r="B280" t="s" s="5">
        <v>463</v>
      </c>
      <c r="C280" t="s" s="5">
        <v>464</v>
      </c>
      <c r="D280" t="s" s="5">
        <v>15</v>
      </c>
      <c r="E280" s="5"/>
      <c r="F280" t="s" s="5">
        <v>73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22.0</v>
      </c>
      <c r="B281" t="s" s="5">
        <v>465</v>
      </c>
      <c r="C281" t="s" s="5">
        <v>466</v>
      </c>
      <c r="D281" t="s" s="5">
        <v>15</v>
      </c>
      <c r="E281" s="5"/>
      <c r="F281" t="s" s="5">
        <v>154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23.0</v>
      </c>
      <c r="B282" t="s" s="5">
        <v>467</v>
      </c>
      <c r="C282" t="s" s="5">
        <v>468</v>
      </c>
      <c r="D282" t="s" s="5">
        <v>15</v>
      </c>
      <c r="E282" s="5"/>
      <c r="F282" t="s" s="5">
        <v>154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24.0</v>
      </c>
      <c r="B283" t="s" s="5">
        <v>469</v>
      </c>
      <c r="C283" t="s" s="5">
        <v>470</v>
      </c>
      <c r="D283" t="s" s="5">
        <v>15</v>
      </c>
      <c r="E283" s="5"/>
      <c r="F283" t="s" s="5">
        <v>31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25.0</v>
      </c>
      <c r="B284" t="s" s="5">
        <v>471</v>
      </c>
      <c r="C284" t="s" s="5">
        <v>472</v>
      </c>
      <c r="D284" t="s" s="5">
        <v>15</v>
      </c>
      <c r="E284" s="5"/>
      <c r="F284" t="s" s="5">
        <v>154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26.0</v>
      </c>
      <c r="B285" t="s" s="5">
        <v>473</v>
      </c>
      <c r="C285" t="s" s="5">
        <v>474</v>
      </c>
      <c r="D285" t="s" s="5">
        <v>15</v>
      </c>
      <c r="E285" s="5"/>
      <c r="F285" t="s" s="5">
        <v>30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27.0</v>
      </c>
      <c r="B286" t="s" s="5">
        <v>475</v>
      </c>
      <c r="C286" t="s" s="5">
        <v>476</v>
      </c>
      <c r="D286" t="s" s="5">
        <v>15</v>
      </c>
      <c r="E286" s="5"/>
      <c r="F286" t="s" s="5">
        <v>30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28.0</v>
      </c>
      <c r="B287" t="s" s="5">
        <v>477</v>
      </c>
      <c r="C287" t="s" s="5">
        <v>478</v>
      </c>
      <c r="D287" t="s" s="5">
        <v>15</v>
      </c>
      <c r="E287" s="5"/>
      <c r="F287" t="s" s="5">
        <v>154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29.0</v>
      </c>
      <c r="B288" t="s" s="5">
        <v>479</v>
      </c>
      <c r="C288" t="s" s="5">
        <v>480</v>
      </c>
      <c r="D288" t="s" s="5">
        <v>15</v>
      </c>
      <c r="E288" s="5"/>
      <c r="F288" t="s" s="5">
        <v>54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30.0</v>
      </c>
      <c r="B289" t="s" s="5">
        <v>481</v>
      </c>
      <c r="C289" t="s" s="5">
        <v>482</v>
      </c>
      <c r="D289" t="s" s="5">
        <v>15</v>
      </c>
      <c r="E289" s="5"/>
      <c r="F289" t="s" s="5">
        <v>30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31.0</v>
      </c>
      <c r="B290" t="s" s="5">
        <v>483</v>
      </c>
      <c r="C290" t="s" s="5">
        <v>484</v>
      </c>
      <c r="D290" t="s" s="5">
        <v>15</v>
      </c>
      <c r="E290" s="5"/>
      <c r="F290" t="s" s="5">
        <v>30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32.0</v>
      </c>
      <c r="B291" t="s" s="5">
        <v>485</v>
      </c>
      <c r="C291" t="s" s="5">
        <v>486</v>
      </c>
      <c r="D291" t="s" s="5">
        <v>15</v>
      </c>
      <c r="E291" s="5"/>
      <c r="F291" t="s" s="5">
        <v>154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33.0</v>
      </c>
      <c r="B292" t="s" s="5">
        <v>487</v>
      </c>
      <c r="C292" t="s" s="5">
        <v>488</v>
      </c>
      <c r="D292" t="s" s="5">
        <v>15</v>
      </c>
      <c r="E292" s="5"/>
      <c r="F292" t="s" s="5">
        <v>42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34.0</v>
      </c>
      <c r="B293" t="s" s="5">
        <v>487</v>
      </c>
      <c r="C293" t="s" s="5">
        <v>488</v>
      </c>
      <c r="D293" t="s" s="5">
        <v>15</v>
      </c>
      <c r="E293" s="5"/>
      <c r="F293" t="s" s="5">
        <v>42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35.0</v>
      </c>
      <c r="B294" t="s" s="5">
        <v>489</v>
      </c>
      <c r="C294" t="s" s="5">
        <v>490</v>
      </c>
      <c r="D294" t="s" s="5">
        <v>15</v>
      </c>
      <c r="E294" s="5"/>
      <c r="F294" t="s" s="5">
        <v>42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36.0</v>
      </c>
      <c r="B295" t="s" s="5">
        <v>491</v>
      </c>
      <c r="C295" t="s" s="5">
        <v>492</v>
      </c>
      <c r="D295" t="s" s="5">
        <v>15</v>
      </c>
      <c r="E295" s="5"/>
      <c r="F295" t="s" s="5">
        <v>92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37.0</v>
      </c>
      <c r="B296" t="s" s="5">
        <v>493</v>
      </c>
      <c r="C296" t="s" s="5">
        <v>494</v>
      </c>
      <c r="D296" t="s" s="5">
        <v>15</v>
      </c>
      <c r="E296" s="5"/>
      <c r="F296" t="s" s="5">
        <v>30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38.0</v>
      </c>
      <c r="B297" t="s" s="5">
        <v>495</v>
      </c>
      <c r="C297" t="s" s="5">
        <v>496</v>
      </c>
      <c r="D297" t="s" s="5">
        <v>15</v>
      </c>
      <c r="E297" s="5"/>
      <c r="F297" t="s" s="5">
        <v>42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39.0</v>
      </c>
      <c r="B298" t="s" s="5">
        <v>497</v>
      </c>
      <c r="C298" t="s" s="5">
        <v>498</v>
      </c>
      <c r="D298" t="s" s="5">
        <v>15</v>
      </c>
      <c r="E298" s="5"/>
      <c r="F298" t="s" s="5">
        <v>27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40.0</v>
      </c>
      <c r="B299" t="s" s="5">
        <v>499</v>
      </c>
      <c r="C299" t="s" s="5">
        <v>500</v>
      </c>
      <c r="D299" t="s" s="5">
        <v>15</v>
      </c>
      <c r="E299" s="5"/>
      <c r="F299" t="s" s="5">
        <v>42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41.0</v>
      </c>
      <c r="B300" t="s" s="5">
        <v>501</v>
      </c>
      <c r="C300" t="s" s="5">
        <v>502</v>
      </c>
      <c r="D300" t="s" s="5">
        <v>15</v>
      </c>
      <c r="E300" s="5"/>
      <c r="F300" t="s" s="5">
        <v>73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42.0</v>
      </c>
      <c r="B301" t="s" s="5">
        <v>503</v>
      </c>
      <c r="C301" t="s" s="5">
        <v>504</v>
      </c>
      <c r="D301" t="s" s="5">
        <v>15</v>
      </c>
      <c r="E301" s="5"/>
      <c r="F301" t="s" s="5">
        <v>154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43.0</v>
      </c>
      <c r="B302" t="s" s="5">
        <v>505</v>
      </c>
      <c r="C302" t="s" s="5">
        <v>506</v>
      </c>
      <c r="D302" t="s" s="5">
        <v>15</v>
      </c>
      <c r="E302" s="5"/>
      <c r="F302" t="s" s="5">
        <v>73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44.0</v>
      </c>
      <c r="B303" t="s" s="5">
        <v>507</v>
      </c>
      <c r="C303" t="s" s="5">
        <v>508</v>
      </c>
      <c r="D303" t="s" s="5">
        <v>15</v>
      </c>
      <c r="E303" s="5"/>
      <c r="F303" t="s" s="5">
        <v>154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45.0</v>
      </c>
      <c r="B304" t="s" s="5">
        <v>509</v>
      </c>
      <c r="C304" t="s" s="5">
        <v>510</v>
      </c>
      <c r="D304" t="s" s="5">
        <v>15</v>
      </c>
      <c r="E304" s="5"/>
      <c r="F304" t="s" s="5">
        <v>31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46.0</v>
      </c>
      <c r="B305" t="s" s="5">
        <v>511</v>
      </c>
      <c r="C305" t="s" s="5">
        <v>512</v>
      </c>
      <c r="D305" t="s" s="5">
        <v>15</v>
      </c>
      <c r="E305" s="5"/>
      <c r="F305" t="s" s="5">
        <v>54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47.0</v>
      </c>
      <c r="B306" t="s" s="5">
        <v>511</v>
      </c>
      <c r="C306" t="s" s="5">
        <v>512</v>
      </c>
      <c r="D306" t="s" s="5">
        <v>15</v>
      </c>
      <c r="E306" s="5"/>
      <c r="F306" t="s" s="5">
        <v>54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48.0</v>
      </c>
      <c r="B307" t="s" s="5">
        <v>513</v>
      </c>
      <c r="C307" t="s" s="5">
        <v>514</v>
      </c>
      <c r="D307" t="s" s="5">
        <v>15</v>
      </c>
      <c r="E307" s="5"/>
      <c r="F307" t="s" s="5">
        <v>54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49.0</v>
      </c>
      <c r="B308" t="s" s="5">
        <v>515</v>
      </c>
      <c r="C308" t="s" s="5">
        <v>516</v>
      </c>
      <c r="D308" t="s" s="5">
        <v>15</v>
      </c>
      <c r="E308" s="5"/>
      <c r="F308" t="s" s="5">
        <v>73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50.0</v>
      </c>
      <c r="B309" t="s" s="5">
        <v>517</v>
      </c>
      <c r="C309" t="s" s="5">
        <v>518</v>
      </c>
      <c r="D309" t="s" s="5">
        <v>15</v>
      </c>
      <c r="E309" s="5"/>
      <c r="F309" t="s" s="5">
        <v>154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51.0</v>
      </c>
      <c r="B310" t="s" s="5">
        <v>519</v>
      </c>
      <c r="C310" t="s" s="5">
        <v>520</v>
      </c>
      <c r="D310" t="s" s="5">
        <v>15</v>
      </c>
      <c r="E310" s="5"/>
      <c r="F310" t="s" s="5">
        <v>27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52.0</v>
      </c>
      <c r="B311" t="s" s="5">
        <v>521</v>
      </c>
      <c r="C311" t="s" s="5">
        <v>522</v>
      </c>
      <c r="D311" t="s" s="5">
        <v>15</v>
      </c>
      <c r="E311" s="5"/>
      <c r="F311" t="s" s="5">
        <v>30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53.0</v>
      </c>
      <c r="B312" t="s" s="5">
        <v>523</v>
      </c>
      <c r="C312" t="s" s="5">
        <v>524</v>
      </c>
      <c r="D312" t="s" s="5">
        <v>15</v>
      </c>
      <c r="E312" s="5"/>
      <c r="F312" t="s" s="5">
        <v>91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54.0</v>
      </c>
      <c r="B313" t="s" s="5">
        <v>525</v>
      </c>
      <c r="C313" t="s" s="5">
        <v>526</v>
      </c>
      <c r="D313" t="s" s="5">
        <v>15</v>
      </c>
      <c r="E313" s="5"/>
      <c r="F313" t="s" s="5">
        <v>24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55.0</v>
      </c>
      <c r="B314" t="s" s="5">
        <v>525</v>
      </c>
      <c r="C314" t="s" s="5">
        <v>526</v>
      </c>
      <c r="D314" t="s" s="5">
        <v>15</v>
      </c>
      <c r="E314" s="5"/>
      <c r="F314" t="s" s="5">
        <v>24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56.0</v>
      </c>
      <c r="B315" t="s" s="5">
        <v>527</v>
      </c>
      <c r="C315" t="s" s="5">
        <v>528</v>
      </c>
      <c r="D315" t="s" s="5">
        <v>15</v>
      </c>
      <c r="E315" s="5"/>
      <c r="F315" t="s" s="5">
        <v>30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57.0</v>
      </c>
      <c r="B316" t="s" s="5">
        <v>529</v>
      </c>
      <c r="C316" t="s" s="5">
        <v>530</v>
      </c>
      <c r="D316" t="s" s="5">
        <v>15</v>
      </c>
      <c r="E316" s="5"/>
      <c r="F316" t="s" s="5">
        <v>73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58.0</v>
      </c>
      <c r="B317" t="s" s="5">
        <v>531</v>
      </c>
      <c r="C317" t="s" s="5">
        <v>532</v>
      </c>
      <c r="D317" t="s" s="5">
        <v>15</v>
      </c>
      <c r="E317" s="5"/>
      <c r="F317" t="s" s="5">
        <v>175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59.0</v>
      </c>
      <c r="B318" t="s" s="5">
        <v>533</v>
      </c>
      <c r="C318" t="s" s="5">
        <v>534</v>
      </c>
      <c r="D318" t="s" s="5">
        <v>15</v>
      </c>
      <c r="E318" s="5"/>
      <c r="F318" t="s" s="5">
        <v>42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60.0</v>
      </c>
      <c r="B319" t="s" s="5">
        <v>535</v>
      </c>
      <c r="C319" t="s" s="5">
        <v>536</v>
      </c>
      <c r="D319" t="s" s="5">
        <v>15</v>
      </c>
      <c r="E319" s="5"/>
      <c r="F319" t="s" s="5">
        <v>73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61.0</v>
      </c>
      <c r="B320" t="s" s="5">
        <v>445</v>
      </c>
      <c r="C320" t="s" s="5">
        <v>446</v>
      </c>
      <c r="D320" t="s" s="5">
        <v>15</v>
      </c>
      <c r="E320" s="5"/>
      <c r="F320" t="s" s="5">
        <v>175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62.0</v>
      </c>
      <c r="B321" t="s" s="5">
        <v>445</v>
      </c>
      <c r="C321" t="s" s="5">
        <v>446</v>
      </c>
      <c r="D321" t="s" s="5">
        <v>15</v>
      </c>
      <c r="E321" s="5"/>
      <c r="F321" t="s" s="5">
        <v>175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63.0</v>
      </c>
      <c r="B322" t="s" s="5">
        <v>445</v>
      </c>
      <c r="C322" t="s" s="5">
        <v>446</v>
      </c>
      <c r="D322" t="s" s="5">
        <v>15</v>
      </c>
      <c r="E322" s="5"/>
      <c r="F322" t="s" s="5">
        <v>175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64.0</v>
      </c>
      <c r="B323" t="s" s="5">
        <v>445</v>
      </c>
      <c r="C323" t="s" s="5">
        <v>446</v>
      </c>
      <c r="D323" t="s" s="5">
        <v>15</v>
      </c>
      <c r="E323" s="5"/>
      <c r="F323" t="s" s="5">
        <v>175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65.0</v>
      </c>
      <c r="B324" t="s" s="5">
        <v>445</v>
      </c>
      <c r="C324" t="s" s="5">
        <v>446</v>
      </c>
      <c r="D324" t="s" s="5">
        <v>15</v>
      </c>
      <c r="E324" s="5"/>
      <c r="F324" t="s" s="5">
        <v>175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66.0</v>
      </c>
      <c r="B325" t="s" s="5">
        <v>445</v>
      </c>
      <c r="C325" t="s" s="5">
        <v>446</v>
      </c>
      <c r="D325" t="s" s="5">
        <v>15</v>
      </c>
      <c r="E325" s="5"/>
      <c r="F325" t="s" s="5">
        <v>175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67.0</v>
      </c>
      <c r="B326" t="s" s="5">
        <v>445</v>
      </c>
      <c r="C326" t="s" s="5">
        <v>446</v>
      </c>
      <c r="D326" t="s" s="5">
        <v>15</v>
      </c>
      <c r="E326" s="5"/>
      <c r="F326" t="s" s="5">
        <v>175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68.0</v>
      </c>
      <c r="B327" t="s" s="5">
        <v>445</v>
      </c>
      <c r="C327" t="s" s="5">
        <v>446</v>
      </c>
      <c r="D327" t="s" s="5">
        <v>15</v>
      </c>
      <c r="E327" s="5"/>
      <c r="F327" t="s" s="5">
        <v>91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69.0</v>
      </c>
      <c r="B328" t="s" s="5">
        <v>537</v>
      </c>
      <c r="C328" t="s" s="5">
        <v>538</v>
      </c>
      <c r="D328" t="s" s="5">
        <v>15</v>
      </c>
      <c r="E328" s="5"/>
      <c r="F328" t="s" s="5">
        <v>154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70.0</v>
      </c>
      <c r="B329" t="s" s="5">
        <v>539</v>
      </c>
      <c r="C329" t="s" s="5">
        <v>540</v>
      </c>
      <c r="D329" t="s" s="5">
        <v>15</v>
      </c>
      <c r="E329" s="5"/>
      <c r="F329" t="s" s="5">
        <v>175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71.0</v>
      </c>
      <c r="B330" t="s" s="5">
        <v>539</v>
      </c>
      <c r="C330" t="s" s="5">
        <v>540</v>
      </c>
      <c r="D330" t="s" s="5">
        <v>15</v>
      </c>
      <c r="E330" s="5"/>
      <c r="F330" t="s" s="5">
        <v>175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72.0</v>
      </c>
      <c r="B331" t="s" s="5">
        <v>539</v>
      </c>
      <c r="C331" t="s" s="5">
        <v>540</v>
      </c>
      <c r="D331" t="s" s="5">
        <v>15</v>
      </c>
      <c r="E331" s="5"/>
      <c r="F331" t="s" s="5">
        <v>175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73.0</v>
      </c>
      <c r="B332" t="s" s="5">
        <v>541</v>
      </c>
      <c r="C332" t="s" s="5">
        <v>542</v>
      </c>
      <c r="D332" t="s" s="5">
        <v>15</v>
      </c>
      <c r="E332" s="5"/>
      <c r="F332" t="s" s="5">
        <v>30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74.0</v>
      </c>
      <c r="B333" t="s" s="5">
        <v>543</v>
      </c>
      <c r="C333" t="s" s="5">
        <v>544</v>
      </c>
      <c r="D333" t="s" s="5">
        <v>15</v>
      </c>
      <c r="E333" s="5"/>
      <c r="F333" t="s" s="5">
        <v>545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75.0</v>
      </c>
      <c r="B334" t="s" s="5">
        <v>546</v>
      </c>
      <c r="C334" t="s" s="5">
        <v>547</v>
      </c>
      <c r="D334" t="s" s="5">
        <v>15</v>
      </c>
      <c r="E334" s="5"/>
      <c r="F334" t="s" s="5">
        <v>91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76.0</v>
      </c>
      <c r="B335" t="s" s="5">
        <v>548</v>
      </c>
      <c r="C335" t="s" s="5">
        <v>549</v>
      </c>
      <c r="D335" t="s" s="5">
        <v>15</v>
      </c>
      <c r="E335" s="5"/>
      <c r="F335" t="s" s="5">
        <v>73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77.0</v>
      </c>
      <c r="B336" t="s" s="5">
        <v>550</v>
      </c>
      <c r="C336" t="s" s="5">
        <v>551</v>
      </c>
      <c r="D336" t="s" s="5">
        <v>15</v>
      </c>
      <c r="E336" s="5"/>
      <c r="F336" t="s" s="5">
        <v>91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78.0</v>
      </c>
      <c r="B337" t="s" s="5">
        <v>552</v>
      </c>
      <c r="C337" t="s" s="5">
        <v>553</v>
      </c>
      <c r="D337" t="s" s="5">
        <v>15</v>
      </c>
      <c r="E337" s="5"/>
      <c r="F337" t="s" s="5">
        <v>20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79.0</v>
      </c>
      <c r="B338" t="s" s="5">
        <v>552</v>
      </c>
      <c r="C338" t="s" s="5">
        <v>553</v>
      </c>
      <c r="D338" t="s" s="5">
        <v>15</v>
      </c>
      <c r="E338" s="5"/>
      <c r="F338" t="s" s="5">
        <v>30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80.0</v>
      </c>
      <c r="B339" t="s" s="5">
        <v>531</v>
      </c>
      <c r="C339" t="s" s="5">
        <v>532</v>
      </c>
      <c r="D339" t="s" s="5">
        <v>15</v>
      </c>
      <c r="E339" s="5"/>
      <c r="F339" t="s" s="5">
        <v>175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81.0</v>
      </c>
      <c r="B340" t="s" s="5">
        <v>531</v>
      </c>
      <c r="C340" t="s" s="5">
        <v>532</v>
      </c>
      <c r="D340" t="s" s="5">
        <v>15</v>
      </c>
      <c r="E340" s="5"/>
      <c r="F340" t="s" s="5">
        <v>175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82.0</v>
      </c>
      <c r="B341" t="s" s="5">
        <v>554</v>
      </c>
      <c r="C341" t="s" s="5">
        <v>555</v>
      </c>
      <c r="D341" t="s" s="5">
        <v>15</v>
      </c>
      <c r="E341" s="5"/>
      <c r="F341" t="s" s="5">
        <v>175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83.0</v>
      </c>
      <c r="B342" t="s" s="5">
        <v>556</v>
      </c>
      <c r="C342" t="s" s="5">
        <v>557</v>
      </c>
      <c r="D342" t="s" s="5">
        <v>15</v>
      </c>
      <c r="E342" s="5"/>
      <c r="F342" t="s" s="5">
        <v>20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84.0</v>
      </c>
      <c r="B343" t="s" s="5">
        <v>558</v>
      </c>
      <c r="C343" t="s" s="5">
        <v>559</v>
      </c>
      <c r="D343" t="s" s="5">
        <v>15</v>
      </c>
      <c r="E343" s="5"/>
      <c r="F343" t="s" s="5">
        <v>20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85.0</v>
      </c>
      <c r="B344" t="s" s="5">
        <v>560</v>
      </c>
      <c r="C344" t="s" s="5">
        <v>561</v>
      </c>
      <c r="D344" t="s" s="5">
        <v>15</v>
      </c>
      <c r="E344" s="5"/>
      <c r="F344" t="s" s="5">
        <v>175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86.0</v>
      </c>
      <c r="B345" t="s" s="5">
        <v>562</v>
      </c>
      <c r="C345" t="s" s="5">
        <v>563</v>
      </c>
      <c r="D345" t="s" s="5">
        <v>15</v>
      </c>
      <c r="E345" s="5"/>
      <c r="F345" t="s" s="5">
        <v>73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87.0</v>
      </c>
      <c r="B346" t="s" s="5">
        <v>564</v>
      </c>
      <c r="C346" t="s" s="5">
        <v>565</v>
      </c>
      <c r="D346" t="s" s="5">
        <v>15</v>
      </c>
      <c r="E346" s="5"/>
      <c r="F346" t="s" s="5">
        <v>154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88.0</v>
      </c>
      <c r="B347" t="s" s="5">
        <v>566</v>
      </c>
      <c r="C347" t="s" s="5">
        <v>567</v>
      </c>
      <c r="D347" t="s" s="5">
        <v>15</v>
      </c>
      <c r="E347" s="5"/>
      <c r="F347" t="s" s="5">
        <v>20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89.0</v>
      </c>
      <c r="B348" t="s" s="5">
        <v>568</v>
      </c>
      <c r="C348" t="s" s="5">
        <v>569</v>
      </c>
      <c r="D348" t="s" s="5">
        <v>15</v>
      </c>
      <c r="E348" s="5"/>
      <c r="F348" t="s" s="5">
        <v>91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90.0</v>
      </c>
      <c r="B349" t="s" s="5">
        <v>570</v>
      </c>
      <c r="C349" t="s" s="5">
        <v>571</v>
      </c>
      <c r="D349" t="s" s="5">
        <v>15</v>
      </c>
      <c r="E349" s="5"/>
      <c r="F349" t="s" s="5">
        <v>91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91.0</v>
      </c>
      <c r="B350" t="s" s="5">
        <v>572</v>
      </c>
      <c r="C350" t="s" s="5">
        <v>573</v>
      </c>
      <c r="D350" t="s" s="5">
        <v>15</v>
      </c>
      <c r="E350" s="5"/>
      <c r="F350" t="s" s="5">
        <v>31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92.0</v>
      </c>
      <c r="B351" t="s" s="5">
        <v>574</v>
      </c>
      <c r="C351" t="s" s="5">
        <v>575</v>
      </c>
      <c r="D351" t="s" s="5">
        <v>15</v>
      </c>
      <c r="E351" s="5"/>
      <c r="F351" t="s" s="5">
        <v>31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93.0</v>
      </c>
      <c r="B352" t="s" s="5">
        <v>574</v>
      </c>
      <c r="C352" t="s" s="5">
        <v>575</v>
      </c>
      <c r="D352" t="s" s="5">
        <v>15</v>
      </c>
      <c r="E352" s="5"/>
      <c r="F352" t="s" s="5">
        <v>31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94.0</v>
      </c>
      <c r="B353" t="s" s="5">
        <v>574</v>
      </c>
      <c r="C353" t="s" s="5">
        <v>575</v>
      </c>
      <c r="D353" t="s" s="5">
        <v>15</v>
      </c>
      <c r="E353" s="5"/>
      <c r="F353" t="s" s="5">
        <v>31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95.0</v>
      </c>
      <c r="B354" t="s" s="5">
        <v>576</v>
      </c>
      <c r="C354" t="s" s="5">
        <v>577</v>
      </c>
      <c r="D354" t="s" s="5">
        <v>15</v>
      </c>
      <c r="E354" s="5"/>
      <c r="F354" t="s" s="5">
        <v>91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96.0</v>
      </c>
      <c r="B355" t="s" s="5">
        <v>578</v>
      </c>
      <c r="C355" t="s" s="5">
        <v>579</v>
      </c>
      <c r="D355" t="s" s="5">
        <v>15</v>
      </c>
      <c r="E355" s="5"/>
      <c r="F355" t="s" s="5">
        <v>175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97.0</v>
      </c>
      <c r="B356" t="s" s="5">
        <v>580</v>
      </c>
      <c r="C356" t="s" s="5">
        <v>581</v>
      </c>
      <c r="D356" t="s" s="5">
        <v>15</v>
      </c>
      <c r="E356" s="5"/>
      <c r="F356" t="s" s="5">
        <v>545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98.0</v>
      </c>
      <c r="B357" t="s" s="5">
        <v>582</v>
      </c>
      <c r="C357" t="s" s="5">
        <v>583</v>
      </c>
      <c r="D357" t="s" s="5">
        <v>15</v>
      </c>
      <c r="E357" s="5"/>
      <c r="F357" t="s" s="5">
        <v>545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99.0</v>
      </c>
      <c r="B358" t="s" s="5">
        <v>584</v>
      </c>
      <c r="C358" t="s" s="5">
        <v>585</v>
      </c>
      <c r="D358" t="s" s="5">
        <v>15</v>
      </c>
      <c r="E358" s="5"/>
      <c r="F358" t="s" s="5">
        <v>586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100.0</v>
      </c>
      <c r="B359" t="s" s="5">
        <v>587</v>
      </c>
      <c r="C359" t="s" s="5">
        <v>588</v>
      </c>
      <c r="D359" t="s" s="5">
        <v>15</v>
      </c>
      <c r="E359" s="5"/>
      <c r="F359" t="s" s="5">
        <v>586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101.0</v>
      </c>
      <c r="B360" t="s" s="5">
        <v>589</v>
      </c>
      <c r="C360" t="s" s="5">
        <v>590</v>
      </c>
      <c r="D360" t="s" s="5">
        <v>15</v>
      </c>
      <c r="E360" s="5"/>
      <c r="F360" t="s" s="5">
        <v>591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102.0</v>
      </c>
      <c r="B361" t="s" s="5">
        <v>589</v>
      </c>
      <c r="C361" t="s" s="5">
        <v>590</v>
      </c>
      <c r="D361" t="s" s="5">
        <v>15</v>
      </c>
      <c r="E361" s="5"/>
      <c r="F361" t="s" s="5">
        <v>591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103.0</v>
      </c>
      <c r="B362" t="s" s="5">
        <v>592</v>
      </c>
      <c r="C362" t="s" s="5">
        <v>593</v>
      </c>
      <c r="D362" t="s" s="5">
        <v>15</v>
      </c>
      <c r="E362" s="5"/>
      <c r="F362" t="s" s="5">
        <v>591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104.0</v>
      </c>
      <c r="B363" t="s" s="5">
        <v>592</v>
      </c>
      <c r="C363" t="s" s="5">
        <v>593</v>
      </c>
      <c r="D363" t="s" s="5">
        <v>15</v>
      </c>
      <c r="E363" s="5"/>
      <c r="F363" t="s" s="5">
        <v>591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105.0</v>
      </c>
      <c r="B364" t="s" s="5">
        <v>594</v>
      </c>
      <c r="C364" t="s" s="5">
        <v>595</v>
      </c>
      <c r="D364" t="s" s="5">
        <v>15</v>
      </c>
      <c r="E364" s="5"/>
      <c r="F364" t="s" s="5">
        <v>175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106.0</v>
      </c>
      <c r="B365" t="s" s="5">
        <v>596</v>
      </c>
      <c r="C365" t="s" s="5">
        <v>597</v>
      </c>
      <c r="D365" t="s" s="5">
        <v>15</v>
      </c>
      <c r="E365" s="5"/>
      <c r="F365" t="s" s="5">
        <v>20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107.0</v>
      </c>
      <c r="B366" t="s" s="5">
        <v>596</v>
      </c>
      <c r="C366" t="s" s="5">
        <v>597</v>
      </c>
      <c r="D366" t="s" s="5">
        <v>15</v>
      </c>
      <c r="E366" s="5"/>
      <c r="F366" t="s" s="5">
        <v>20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108.0</v>
      </c>
      <c r="B367" t="s" s="5">
        <v>598</v>
      </c>
      <c r="C367" t="s" s="5">
        <v>599</v>
      </c>
      <c r="D367" t="s" s="5">
        <v>15</v>
      </c>
      <c r="E367" s="5"/>
      <c r="F367" t="s" s="5">
        <v>20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109.0</v>
      </c>
      <c r="B368" t="s" s="5">
        <v>598</v>
      </c>
      <c r="C368" t="s" s="5">
        <v>599</v>
      </c>
      <c r="D368" t="s" s="5">
        <v>15</v>
      </c>
      <c r="E368" s="5"/>
      <c r="F368" t="s" s="5">
        <v>20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110.0</v>
      </c>
      <c r="B369" t="s" s="5">
        <v>598</v>
      </c>
      <c r="C369" t="s" s="5">
        <v>599</v>
      </c>
      <c r="D369" t="s" s="5">
        <v>15</v>
      </c>
      <c r="E369" s="5"/>
      <c r="F369" t="s" s="5">
        <v>20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111.0</v>
      </c>
      <c r="B370" t="s" s="5">
        <v>600</v>
      </c>
      <c r="C370" t="s" s="5">
        <v>601</v>
      </c>
      <c r="D370" t="s" s="5">
        <v>15</v>
      </c>
      <c r="E370" s="5"/>
      <c r="F370" t="s" s="5">
        <v>54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112.0</v>
      </c>
      <c r="B371" t="s" s="5">
        <v>499</v>
      </c>
      <c r="C371" t="s" s="5">
        <v>602</v>
      </c>
      <c r="D371" t="s" s="5">
        <v>15</v>
      </c>
      <c r="E371" s="5"/>
      <c r="F371" t="s" s="5">
        <v>603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113.0</v>
      </c>
      <c r="B372" t="s" s="5">
        <v>511</v>
      </c>
      <c r="C372" t="s" s="5">
        <v>604</v>
      </c>
      <c r="D372" t="s" s="5">
        <v>15</v>
      </c>
      <c r="E372" s="5"/>
      <c r="F372" t="s" s="5">
        <v>605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114.0</v>
      </c>
      <c r="B373" t="s" s="5">
        <v>606</v>
      </c>
      <c r="C373" t="s" s="5">
        <v>604</v>
      </c>
      <c r="D373" t="s" s="5">
        <v>15</v>
      </c>
      <c r="E373" s="5"/>
      <c r="F373" t="s" s="5">
        <v>175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115.0</v>
      </c>
      <c r="B374" t="s" s="5">
        <v>513</v>
      </c>
      <c r="C374" t="s" s="5">
        <v>607</v>
      </c>
      <c r="D374" t="s" s="5">
        <v>15</v>
      </c>
      <c r="E374" s="5"/>
      <c r="F374" t="s" s="5">
        <v>190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116.0</v>
      </c>
      <c r="B375" t="s" s="5">
        <v>608</v>
      </c>
      <c r="C375" t="s" s="5">
        <v>609</v>
      </c>
      <c r="D375" t="s" s="5">
        <v>15</v>
      </c>
      <c r="E375" s="5"/>
      <c r="F375" t="s" s="5">
        <v>23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117.0</v>
      </c>
      <c r="B376" t="s" s="5">
        <v>533</v>
      </c>
      <c r="C376" t="s" s="5">
        <v>610</v>
      </c>
      <c r="D376" t="s" s="5">
        <v>15</v>
      </c>
      <c r="E376" s="5"/>
      <c r="F376" t="s" s="5">
        <v>54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118.0</v>
      </c>
      <c r="B377" t="s" s="5">
        <v>611</v>
      </c>
      <c r="C377" t="s" s="5">
        <v>612</v>
      </c>
      <c r="D377" t="s" s="5">
        <v>15</v>
      </c>
      <c r="E377" s="5"/>
      <c r="F377" t="s" s="5">
        <v>613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119.0</v>
      </c>
      <c r="B378" t="s" s="5">
        <v>537</v>
      </c>
      <c r="C378" t="s" s="5">
        <v>538</v>
      </c>
      <c r="D378" t="s" s="5">
        <v>15</v>
      </c>
      <c r="E378" s="5"/>
      <c r="F378" t="s" s="5">
        <v>614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120.0</v>
      </c>
      <c r="B379" t="s" s="5">
        <v>615</v>
      </c>
      <c r="C379" t="s" s="5">
        <v>616</v>
      </c>
      <c r="D379" t="s" s="5">
        <v>15</v>
      </c>
      <c r="E379" s="5"/>
      <c r="F379" t="s" s="5">
        <v>545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121.0</v>
      </c>
      <c r="B380" t="s" s="5">
        <v>617</v>
      </c>
      <c r="C380" t="s" s="5">
        <v>618</v>
      </c>
      <c r="D380" t="s" s="5">
        <v>15</v>
      </c>
      <c r="E380" s="5"/>
      <c r="F380" t="s" s="5">
        <v>91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122.0</v>
      </c>
      <c r="B381" t="s" s="5">
        <v>619</v>
      </c>
      <c r="C381" t="s" s="5">
        <v>620</v>
      </c>
      <c r="D381" t="s" s="5">
        <v>15</v>
      </c>
      <c r="E381" s="5"/>
      <c r="F381" t="s" s="5">
        <v>586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123.0</v>
      </c>
      <c r="B382" t="s" s="5">
        <v>621</v>
      </c>
      <c r="C382" t="s" s="5">
        <v>622</v>
      </c>
      <c r="D382" t="s" s="5">
        <v>15</v>
      </c>
      <c r="E382" s="5"/>
      <c r="F382" t="s" s="5">
        <v>30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124.0</v>
      </c>
      <c r="B383" t="s" s="5">
        <v>621</v>
      </c>
      <c r="C383" t="s" s="5">
        <v>622</v>
      </c>
      <c r="D383" t="s" s="5">
        <v>15</v>
      </c>
      <c r="E383" s="5"/>
      <c r="F383" t="s" s="5">
        <v>30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125.0</v>
      </c>
      <c r="B384" t="s" s="5">
        <v>621</v>
      </c>
      <c r="C384" t="s" s="5">
        <v>622</v>
      </c>
      <c r="D384" t="s" s="5">
        <v>15</v>
      </c>
      <c r="E384" s="5"/>
      <c r="F384" t="s" s="5">
        <v>30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126.0</v>
      </c>
      <c r="B385" t="s" s="5">
        <v>623</v>
      </c>
      <c r="C385" t="s" s="5">
        <v>624</v>
      </c>
      <c r="D385" t="s" s="5">
        <v>15</v>
      </c>
      <c r="E385" s="5"/>
      <c r="F385" t="s" s="5">
        <v>30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127.0</v>
      </c>
      <c r="B386" t="s" s="5">
        <v>623</v>
      </c>
      <c r="C386" t="s" s="5">
        <v>624</v>
      </c>
      <c r="D386" t="s" s="5">
        <v>15</v>
      </c>
      <c r="E386" s="5"/>
      <c r="F386" t="s" s="5">
        <v>30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128.0</v>
      </c>
      <c r="B387" t="s" s="5">
        <v>623</v>
      </c>
      <c r="C387" t="s" s="5">
        <v>624</v>
      </c>
      <c r="D387" t="s" s="5">
        <v>15</v>
      </c>
      <c r="E387" s="5"/>
      <c r="F387" t="s" s="5">
        <v>30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129.0</v>
      </c>
      <c r="B388" t="s" s="5">
        <v>625</v>
      </c>
      <c r="C388" t="s" s="5">
        <v>626</v>
      </c>
      <c r="D388" t="s" s="5">
        <v>15</v>
      </c>
      <c r="E388" s="5"/>
      <c r="F388" t="s" s="5">
        <v>30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130.0</v>
      </c>
      <c r="B389" t="s" s="5">
        <v>625</v>
      </c>
      <c r="C389" t="s" s="5">
        <v>626</v>
      </c>
      <c r="D389" t="s" s="5">
        <v>15</v>
      </c>
      <c r="E389" s="5"/>
      <c r="F389" t="s" s="5">
        <v>30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131.0</v>
      </c>
      <c r="B390" t="s" s="5">
        <v>625</v>
      </c>
      <c r="C390" t="s" s="5">
        <v>626</v>
      </c>
      <c r="D390" t="s" s="5">
        <v>15</v>
      </c>
      <c r="E390" s="5"/>
      <c r="F390" t="s" s="5">
        <v>30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132.0</v>
      </c>
      <c r="B391" t="s" s="5">
        <v>627</v>
      </c>
      <c r="C391" t="s" s="5">
        <v>628</v>
      </c>
      <c r="D391" t="s" s="5">
        <v>15</v>
      </c>
      <c r="E391" s="5"/>
      <c r="F391" t="s" s="5">
        <v>91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133.0</v>
      </c>
      <c r="B392" t="s" s="5">
        <v>471</v>
      </c>
      <c r="C392" t="s" s="5">
        <v>629</v>
      </c>
      <c r="D392" t="s" s="5">
        <v>15</v>
      </c>
      <c r="E392" s="5"/>
      <c r="F392" t="s" s="5">
        <v>122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134.0</v>
      </c>
      <c r="B393" t="s" s="5">
        <v>459</v>
      </c>
      <c r="C393" t="s" s="5">
        <v>630</v>
      </c>
      <c r="D393" t="s" s="5">
        <v>15</v>
      </c>
      <c r="E393" s="5"/>
      <c r="F393" t="s" s="5">
        <v>115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135.0</v>
      </c>
      <c r="B394" t="s" s="5">
        <v>465</v>
      </c>
      <c r="C394" t="s" s="5">
        <v>466</v>
      </c>
      <c r="D394" t="s" s="5">
        <v>15</v>
      </c>
      <c r="E394" s="5"/>
      <c r="F394" t="s" s="5">
        <v>59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136.0</v>
      </c>
      <c r="B395" t="s" s="5">
        <v>485</v>
      </c>
      <c r="C395" t="s" s="5">
        <v>631</v>
      </c>
      <c r="D395" t="s" s="5">
        <v>15</v>
      </c>
      <c r="E395" s="5"/>
      <c r="F395" t="s" s="5">
        <v>632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137.0</v>
      </c>
      <c r="B396" t="s" s="5">
        <v>503</v>
      </c>
      <c r="C396" t="s" s="5">
        <v>504</v>
      </c>
      <c r="D396" t="s" s="5">
        <v>15</v>
      </c>
      <c r="E396" s="5"/>
      <c r="F396" t="s" s="5">
        <v>633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138.0</v>
      </c>
      <c r="B397" t="s" s="5">
        <v>634</v>
      </c>
      <c r="C397" t="s" s="5">
        <v>635</v>
      </c>
      <c r="D397" t="s" s="5">
        <v>15</v>
      </c>
      <c r="E397" s="5"/>
      <c r="F397" t="s" s="5">
        <v>91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139.0</v>
      </c>
      <c r="B398" t="s" s="5">
        <v>507</v>
      </c>
      <c r="C398" t="s" s="5">
        <v>504</v>
      </c>
      <c r="D398" t="s" s="5">
        <v>15</v>
      </c>
      <c r="E398" s="5"/>
      <c r="F398" t="s" s="5">
        <v>633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140.0</v>
      </c>
      <c r="B399" t="s" s="5">
        <v>525</v>
      </c>
      <c r="C399" t="s" s="5">
        <v>636</v>
      </c>
      <c r="D399" t="s" s="5">
        <v>15</v>
      </c>
      <c r="E399" s="5"/>
      <c r="F399" t="s" s="5">
        <v>23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141.0</v>
      </c>
      <c r="B400" t="s" s="5">
        <v>144</v>
      </c>
      <c r="C400" t="s" s="5">
        <v>145</v>
      </c>
      <c r="D400" t="s" s="5">
        <v>15</v>
      </c>
      <c r="E400" s="5"/>
      <c r="F400" t="s" s="5">
        <v>51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142.0</v>
      </c>
      <c r="B401" t="s" s="5">
        <v>515</v>
      </c>
      <c r="C401" t="s" s="5">
        <v>637</v>
      </c>
      <c r="D401" t="s" s="5">
        <v>15</v>
      </c>
      <c r="E401" s="5"/>
      <c r="F401" t="s" s="5">
        <v>638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143.0</v>
      </c>
      <c r="B402" t="s" s="5">
        <v>639</v>
      </c>
      <c r="C402" t="s" s="5">
        <v>640</v>
      </c>
      <c r="D402" t="s" s="5">
        <v>15</v>
      </c>
      <c r="E402" s="5"/>
      <c r="F402" t="s" s="5">
        <v>42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144.0</v>
      </c>
      <c r="B403" t="s" s="5">
        <v>467</v>
      </c>
      <c r="C403" t="s" s="5">
        <v>468</v>
      </c>
      <c r="D403" t="s" s="5">
        <v>15</v>
      </c>
      <c r="E403" s="5"/>
      <c r="F403" t="s" s="5">
        <v>42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145.0</v>
      </c>
      <c r="B404" t="s" s="5">
        <v>570</v>
      </c>
      <c r="C404" t="s" s="5">
        <v>641</v>
      </c>
      <c r="D404" t="s" s="5">
        <v>15</v>
      </c>
      <c r="E404" s="5"/>
      <c r="F404" t="s" s="5">
        <v>642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146.0</v>
      </c>
      <c r="B405" t="s" s="5">
        <v>485</v>
      </c>
      <c r="C405" t="s" s="5">
        <v>486</v>
      </c>
      <c r="D405" t="s" s="5">
        <v>15</v>
      </c>
      <c r="E405" s="5"/>
      <c r="F405" t="s" s="5">
        <v>73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147.0</v>
      </c>
      <c r="B406" t="s" s="5">
        <v>517</v>
      </c>
      <c r="C406" t="s" s="5">
        <v>643</v>
      </c>
      <c r="D406" t="s" s="5">
        <v>15</v>
      </c>
      <c r="E406" s="5"/>
      <c r="F406" t="s" s="5">
        <v>54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148.0</v>
      </c>
      <c r="B407" t="s" s="5">
        <v>511</v>
      </c>
      <c r="C407" t="s" s="5">
        <v>512</v>
      </c>
      <c r="D407" t="s" s="5">
        <v>15</v>
      </c>
      <c r="E407" s="5"/>
      <c r="F407" t="s" s="5">
        <v>20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149.0</v>
      </c>
      <c r="B408" t="s" s="5">
        <v>644</v>
      </c>
      <c r="C408" t="s" s="5">
        <v>645</v>
      </c>
      <c r="D408" t="s" s="5">
        <v>15</v>
      </c>
      <c r="E408" s="5"/>
      <c r="F408" t="s" s="5">
        <v>20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150.0</v>
      </c>
      <c r="B409" t="s" s="5">
        <v>589</v>
      </c>
      <c r="C409" t="s" s="5">
        <v>646</v>
      </c>
      <c r="D409" t="s" s="5">
        <v>15</v>
      </c>
      <c r="E409" s="5"/>
      <c r="F409" t="s" s="5">
        <v>20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151.0</v>
      </c>
      <c r="B410" t="s" s="5">
        <v>487</v>
      </c>
      <c r="C410" t="s" s="5">
        <v>488</v>
      </c>
      <c r="D410" t="s" s="5">
        <v>15</v>
      </c>
      <c r="E410" s="5"/>
      <c r="F410" t="s" s="5">
        <v>20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152.0</v>
      </c>
      <c r="B411" t="s" s="5">
        <v>592</v>
      </c>
      <c r="C411" t="s" s="5">
        <v>647</v>
      </c>
      <c r="D411" t="s" s="5">
        <v>15</v>
      </c>
      <c r="E411" s="5"/>
      <c r="F411" t="s" s="5">
        <v>20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153.0</v>
      </c>
      <c r="B412" t="s" s="5">
        <v>537</v>
      </c>
      <c r="C412" t="s" s="5">
        <v>538</v>
      </c>
      <c r="D412" t="s" s="5">
        <v>15</v>
      </c>
      <c r="E412" s="5"/>
      <c r="F412" t="s" s="5">
        <v>175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154.0</v>
      </c>
      <c r="B413" t="s" s="5">
        <v>611</v>
      </c>
      <c r="C413" t="s" s="5">
        <v>648</v>
      </c>
      <c r="D413" t="s" s="5">
        <v>15</v>
      </c>
      <c r="E413" s="5"/>
      <c r="F413" t="s" s="5">
        <v>545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155.0</v>
      </c>
      <c r="B414" t="s" s="5">
        <v>634</v>
      </c>
      <c r="C414" t="s" s="5">
        <v>649</v>
      </c>
      <c r="D414" t="s" s="5">
        <v>15</v>
      </c>
      <c r="E414" s="5"/>
      <c r="F414" t="s" s="5">
        <v>20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156.0</v>
      </c>
      <c r="B415" t="s" s="5">
        <v>650</v>
      </c>
      <c r="C415" t="s" s="5">
        <v>651</v>
      </c>
      <c r="D415" t="s" s="5">
        <v>15</v>
      </c>
      <c r="E415" s="5"/>
      <c r="F415" t="s" s="5">
        <v>20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157.0</v>
      </c>
      <c r="B416" t="s" s="5">
        <v>621</v>
      </c>
      <c r="C416" t="s" s="5">
        <v>652</v>
      </c>
      <c r="D416" t="s" s="5">
        <v>15</v>
      </c>
      <c r="E416" s="5"/>
      <c r="F416" t="s" s="5">
        <v>91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158.0</v>
      </c>
      <c r="B417" t="s" s="5">
        <v>621</v>
      </c>
      <c r="C417" t="s" s="5">
        <v>652</v>
      </c>
      <c r="D417" t="s" s="5">
        <v>15</v>
      </c>
      <c r="E417" s="5"/>
      <c r="F417" t="s" s="5">
        <v>91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159.0</v>
      </c>
      <c r="B418" t="s" s="5">
        <v>621</v>
      </c>
      <c r="C418" t="s" s="5">
        <v>652</v>
      </c>
      <c r="D418" t="s" s="5">
        <v>15</v>
      </c>
      <c r="E418" s="5"/>
      <c r="F418" t="s" s="5">
        <v>91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160.0</v>
      </c>
      <c r="B419" t="s" s="5">
        <v>621</v>
      </c>
      <c r="C419" t="s" s="5">
        <v>652</v>
      </c>
      <c r="D419" t="s" s="5">
        <v>15</v>
      </c>
      <c r="E419" s="5"/>
      <c r="F419" t="s" s="5">
        <v>167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161.0</v>
      </c>
      <c r="B420" t="s" s="5">
        <v>621</v>
      </c>
      <c r="C420" t="s" s="5">
        <v>652</v>
      </c>
      <c r="D420" t="s" s="5">
        <v>15</v>
      </c>
      <c r="E420" s="5"/>
      <c r="F420" t="s" s="5">
        <v>167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162.0</v>
      </c>
      <c r="B421" t="s" s="5">
        <v>621</v>
      </c>
      <c r="C421" t="s" s="5">
        <v>652</v>
      </c>
      <c r="D421" t="s" s="5">
        <v>15</v>
      </c>
      <c r="E421" s="5"/>
      <c r="F421" t="s" s="5">
        <v>167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163.0</v>
      </c>
      <c r="B422" t="s" s="5">
        <v>187</v>
      </c>
      <c r="C422" t="s" s="5">
        <v>188</v>
      </c>
      <c r="D422" t="s" s="5">
        <v>15</v>
      </c>
      <c r="E422" s="5"/>
      <c r="F422" t="s" s="5">
        <v>51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164.0</v>
      </c>
      <c r="B423" t="s" s="5">
        <v>471</v>
      </c>
      <c r="C423" t="s" s="5">
        <v>472</v>
      </c>
      <c r="D423" t="s" s="5">
        <v>15</v>
      </c>
      <c r="E423" s="5"/>
      <c r="F423" t="s" s="5">
        <v>16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165.0</v>
      </c>
      <c r="B424" t="s" s="5">
        <v>639</v>
      </c>
      <c r="C424" t="s" s="5">
        <v>640</v>
      </c>
      <c r="D424" t="s" s="5">
        <v>15</v>
      </c>
      <c r="E424" s="5"/>
      <c r="F424" t="s" s="5">
        <v>175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166.0</v>
      </c>
      <c r="B425" t="s" s="5">
        <v>653</v>
      </c>
      <c r="C425" t="s" s="5">
        <v>654</v>
      </c>
      <c r="D425" t="s" s="5">
        <v>15</v>
      </c>
      <c r="E425" s="5"/>
      <c r="F425" t="s" s="5">
        <v>175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167.0</v>
      </c>
      <c r="B426" t="s" s="5">
        <v>98</v>
      </c>
      <c r="C426" t="s" s="5">
        <v>99</v>
      </c>
      <c r="D426" t="s" s="5">
        <v>15</v>
      </c>
      <c r="E426" s="5"/>
      <c r="F426" t="s" s="5">
        <v>84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168.0</v>
      </c>
      <c r="B427" t="s" s="5">
        <v>457</v>
      </c>
      <c r="C427" t="s" s="5">
        <v>655</v>
      </c>
      <c r="D427" t="s" s="5">
        <v>15</v>
      </c>
      <c r="E427" s="5"/>
      <c r="F427" t="s" s="5">
        <v>175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169.0</v>
      </c>
      <c r="B428" t="s" s="5">
        <v>389</v>
      </c>
      <c r="C428" t="s" s="5">
        <v>390</v>
      </c>
      <c r="D428" t="s" s="5">
        <v>15</v>
      </c>
      <c r="E428" s="5"/>
      <c r="F428" t="s" s="5">
        <v>73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170.0</v>
      </c>
      <c r="B429" t="s" s="5">
        <v>656</v>
      </c>
      <c r="C429" t="s" s="5">
        <v>657</v>
      </c>
      <c r="D429" t="s" s="5">
        <v>15</v>
      </c>
      <c r="E429" s="5"/>
      <c r="F429" t="s" s="5">
        <v>658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171.0</v>
      </c>
      <c r="B430" t="s" s="5">
        <v>402</v>
      </c>
      <c r="C430" t="s" s="5">
        <v>659</v>
      </c>
      <c r="D430" t="s" s="5">
        <v>15</v>
      </c>
      <c r="E430" s="5"/>
      <c r="F430" t="s" s="5">
        <v>73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172.0</v>
      </c>
      <c r="B431" t="s" s="5">
        <v>144</v>
      </c>
      <c r="C431" t="s" s="5">
        <v>145</v>
      </c>
      <c r="D431" t="s" s="5">
        <v>15</v>
      </c>
      <c r="E431" s="5"/>
      <c r="F431" t="s" s="5">
        <v>73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173.0</v>
      </c>
      <c r="B432" t="s" s="5">
        <v>85</v>
      </c>
      <c r="C432" t="s" s="5">
        <v>86</v>
      </c>
      <c r="D432" t="s" s="5">
        <v>15</v>
      </c>
      <c r="E432" s="5"/>
      <c r="F432" t="s" s="5">
        <v>42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I433" t="s">
        <v>213</v>
      </c>
    </row>
    <row r="434">
      <c r="A434" s="3" t="s">
        <v>660</v>
      </c>
    </row>
    <row r="435">
      <c r="A435" s="7" t="s">
        <v>661</v>
      </c>
    </row>
    <row r="436" ht="50.0" customHeight="true" s="2" customFormat="true">
      <c r="A436" t="s">
        <v>3</v>
      </c>
      <c r="B436" t="s">
        <v>4</v>
      </c>
      <c r="C436" t="s">
        <v>5</v>
      </c>
      <c r="D436" t="s">
        <v>6</v>
      </c>
      <c r="E436" t="s">
        <v>7</v>
      </c>
      <c r="F436" t="s">
        <v>8</v>
      </c>
      <c r="G436" t="s">
        <v>9</v>
      </c>
      <c r="H436" t="s">
        <v>10</v>
      </c>
      <c r="I436" t="s">
        <v>11</v>
      </c>
      <c r="J436" t="s">
        <v>12</v>
      </c>
    </row>
    <row r="437">
      <c r="A437" t="n" s="4">
        <v>1.0</v>
      </c>
      <c r="B437" t="s" s="5">
        <v>662</v>
      </c>
      <c r="C437" t="s" s="5">
        <v>663</v>
      </c>
      <c r="D437" t="s" s="5">
        <v>15</v>
      </c>
      <c r="E437" s="5"/>
      <c r="F437" t="s" s="5">
        <v>30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2.0</v>
      </c>
      <c r="B438" t="s" s="5">
        <v>664</v>
      </c>
      <c r="C438" t="s" s="5">
        <v>665</v>
      </c>
      <c r="D438" t="s" s="5">
        <v>15</v>
      </c>
      <c r="E438" s="5"/>
      <c r="F438" t="s" s="5">
        <v>73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3.0</v>
      </c>
      <c r="B439" t="s" s="5">
        <v>666</v>
      </c>
      <c r="C439" t="s" s="5">
        <v>667</v>
      </c>
      <c r="D439" t="s" s="5">
        <v>15</v>
      </c>
      <c r="E439" s="5"/>
      <c r="F439" t="s" s="5">
        <v>186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4.0</v>
      </c>
      <c r="B440" t="s" s="5">
        <v>668</v>
      </c>
      <c r="C440" t="s" s="5">
        <v>669</v>
      </c>
      <c r="D440" t="s" s="5">
        <v>15</v>
      </c>
      <c r="E440" s="5"/>
      <c r="F440" t="s" s="5">
        <v>30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5.0</v>
      </c>
      <c r="B441" t="s" s="5">
        <v>670</v>
      </c>
      <c r="C441" t="s" s="5">
        <v>671</v>
      </c>
      <c r="D441" t="s" s="5">
        <v>15</v>
      </c>
      <c r="E441" s="5"/>
      <c r="F441" t="s" s="5">
        <v>30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6.0</v>
      </c>
      <c r="B442" t="s" s="5">
        <v>672</v>
      </c>
      <c r="C442" t="s" s="5">
        <v>673</v>
      </c>
      <c r="D442" t="s" s="5">
        <v>15</v>
      </c>
      <c r="E442" s="5"/>
      <c r="F442" t="s" s="5">
        <v>30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7.0</v>
      </c>
      <c r="B443" t="s" s="5">
        <v>674</v>
      </c>
      <c r="C443" t="s" s="5">
        <v>675</v>
      </c>
      <c r="D443" t="s" s="5">
        <v>15</v>
      </c>
      <c r="E443" s="5"/>
      <c r="F443" t="s" s="5">
        <v>30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8.0</v>
      </c>
      <c r="B444" t="s" s="5">
        <v>676</v>
      </c>
      <c r="C444" t="s" s="5">
        <v>677</v>
      </c>
      <c r="D444" t="s" s="5">
        <v>15</v>
      </c>
      <c r="E444" s="5"/>
      <c r="F444" t="s" s="5">
        <v>20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9.0</v>
      </c>
      <c r="B445" t="s" s="5">
        <v>678</v>
      </c>
      <c r="C445" t="s" s="5">
        <v>679</v>
      </c>
      <c r="D445" t="s" s="5">
        <v>15</v>
      </c>
      <c r="E445" s="5"/>
      <c r="F445" t="s" s="5">
        <v>30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10.0</v>
      </c>
      <c r="B446" t="s" s="5">
        <v>680</v>
      </c>
      <c r="C446" t="s" s="5">
        <v>681</v>
      </c>
      <c r="D446" t="s" s="5">
        <v>15</v>
      </c>
      <c r="E446" s="5"/>
      <c r="F446" t="s" s="5">
        <v>30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11.0</v>
      </c>
      <c r="B447" t="s" s="5">
        <v>682</v>
      </c>
      <c r="C447" t="s" s="5">
        <v>683</v>
      </c>
      <c r="D447" t="s" s="5">
        <v>15</v>
      </c>
      <c r="E447" s="5"/>
      <c r="F447" t="s" s="5">
        <v>42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12.0</v>
      </c>
      <c r="B448" t="s" s="5">
        <v>684</v>
      </c>
      <c r="C448" t="s" s="5">
        <v>685</v>
      </c>
      <c r="D448" t="s" s="5">
        <v>15</v>
      </c>
      <c r="E448" s="5"/>
      <c r="F448" t="s" s="5">
        <v>31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13.0</v>
      </c>
      <c r="B449" t="s" s="5">
        <v>686</v>
      </c>
      <c r="C449" t="s" s="5">
        <v>687</v>
      </c>
      <c r="D449" t="s" s="5">
        <v>15</v>
      </c>
      <c r="E449" s="5"/>
      <c r="F449" t="s" s="5">
        <v>275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14.0</v>
      </c>
      <c r="B450" t="s" s="5">
        <v>688</v>
      </c>
      <c r="C450" t="s" s="5">
        <v>689</v>
      </c>
      <c r="D450" t="s" s="5">
        <v>15</v>
      </c>
      <c r="E450" s="5"/>
      <c r="F450" t="s" s="5">
        <v>73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15.0</v>
      </c>
      <c r="B451" t="s" s="5">
        <v>690</v>
      </c>
      <c r="C451" t="s" s="5">
        <v>691</v>
      </c>
      <c r="D451" t="s" s="5">
        <v>15</v>
      </c>
      <c r="E451" s="5"/>
      <c r="F451" t="s" s="5">
        <v>586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16.0</v>
      </c>
      <c r="B452" t="s" s="5">
        <v>692</v>
      </c>
      <c r="C452" t="s" s="5">
        <v>693</v>
      </c>
      <c r="D452" t="s" s="5">
        <v>15</v>
      </c>
      <c r="E452" s="5"/>
      <c r="F452" t="s" s="5">
        <v>73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17.0</v>
      </c>
      <c r="B453" t="s" s="5">
        <v>694</v>
      </c>
      <c r="C453" t="s" s="5">
        <v>695</v>
      </c>
      <c r="D453" t="s" s="5">
        <v>15</v>
      </c>
      <c r="E453" s="5"/>
      <c r="F453" t="s" s="5">
        <v>73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18.0</v>
      </c>
      <c r="B454" t="s" s="5">
        <v>696</v>
      </c>
      <c r="C454" t="s" s="5">
        <v>697</v>
      </c>
      <c r="D454" t="s" s="5">
        <v>15</v>
      </c>
      <c r="E454" s="5"/>
      <c r="F454" t="s" s="5">
        <v>91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19.0</v>
      </c>
      <c r="B455" t="s" s="5">
        <v>694</v>
      </c>
      <c r="C455" t="s" s="5">
        <v>695</v>
      </c>
      <c r="D455" t="s" s="5">
        <v>15</v>
      </c>
      <c r="E455" s="5"/>
      <c r="F455" t="s" s="5">
        <v>698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20.0</v>
      </c>
      <c r="B456" t="s" s="5">
        <v>699</v>
      </c>
      <c r="C456" t="s" s="5">
        <v>700</v>
      </c>
      <c r="D456" t="s" s="5">
        <v>15</v>
      </c>
      <c r="E456" s="5"/>
      <c r="F456" t="s" s="5">
        <v>175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21.0</v>
      </c>
      <c r="B457" t="s" s="5">
        <v>701</v>
      </c>
      <c r="C457" t="s" s="5">
        <v>702</v>
      </c>
      <c r="D457" t="s" s="5">
        <v>15</v>
      </c>
      <c r="E457" s="5"/>
      <c r="F457" t="s" s="5">
        <v>30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22.0</v>
      </c>
      <c r="B458" t="s" s="5">
        <v>703</v>
      </c>
      <c r="C458" t="s" s="5">
        <v>704</v>
      </c>
      <c r="D458" t="s" s="5">
        <v>15</v>
      </c>
      <c r="E458" s="5"/>
      <c r="F458" t="s" s="5">
        <v>42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23.0</v>
      </c>
      <c r="B459" t="s" s="5">
        <v>705</v>
      </c>
      <c r="C459" t="s" s="5">
        <v>706</v>
      </c>
      <c r="D459" t="s" s="5">
        <v>15</v>
      </c>
      <c r="E459" s="5"/>
      <c r="F459" t="s" s="5">
        <v>586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24.0</v>
      </c>
      <c r="B460" t="s" s="5">
        <v>707</v>
      </c>
      <c r="C460" t="s" s="5">
        <v>708</v>
      </c>
      <c r="D460" t="s" s="5">
        <v>15</v>
      </c>
      <c r="E460" s="5"/>
      <c r="F460" t="s" s="5">
        <v>73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25.0</v>
      </c>
      <c r="B461" t="s" s="5">
        <v>709</v>
      </c>
      <c r="C461" t="s" s="5">
        <v>710</v>
      </c>
      <c r="D461" t="s" s="5">
        <v>15</v>
      </c>
      <c r="E461" s="5"/>
      <c r="F461" t="s" s="5">
        <v>30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26.0</v>
      </c>
      <c r="B462" t="s" s="5">
        <v>711</v>
      </c>
      <c r="C462" t="s" s="5">
        <v>712</v>
      </c>
      <c r="D462" t="s" s="5">
        <v>15</v>
      </c>
      <c r="E462" s="5"/>
      <c r="F462" t="s" s="5">
        <v>586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27.0</v>
      </c>
      <c r="B463" t="s" s="5">
        <v>713</v>
      </c>
      <c r="C463" t="s" s="5">
        <v>714</v>
      </c>
      <c r="D463" t="s" s="5">
        <v>15</v>
      </c>
      <c r="E463" s="5"/>
      <c r="F463" t="s" s="5">
        <v>73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28.0</v>
      </c>
      <c r="B464" t="s" s="5">
        <v>715</v>
      </c>
      <c r="C464" t="s" s="5">
        <v>716</v>
      </c>
      <c r="D464" t="s" s="5">
        <v>15</v>
      </c>
      <c r="E464" s="5"/>
      <c r="F464" t="s" s="5">
        <v>73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29.0</v>
      </c>
      <c r="B465" t="s" s="5">
        <v>717</v>
      </c>
      <c r="C465" t="s" s="5">
        <v>718</v>
      </c>
      <c r="D465" t="s" s="5">
        <v>15</v>
      </c>
      <c r="E465" s="5"/>
      <c r="F465" t="s" s="5">
        <v>586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30.0</v>
      </c>
      <c r="B466" t="s" s="5">
        <v>719</v>
      </c>
      <c r="C466" t="s" s="5">
        <v>720</v>
      </c>
      <c r="D466" t="s" s="5">
        <v>15</v>
      </c>
      <c r="E466" s="5"/>
      <c r="F466" t="s" s="5">
        <v>42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31.0</v>
      </c>
      <c r="B467" t="s" s="5">
        <v>721</v>
      </c>
      <c r="C467" t="s" s="5">
        <v>722</v>
      </c>
      <c r="D467" t="s" s="5">
        <v>15</v>
      </c>
      <c r="E467" s="5"/>
      <c r="F467" t="s" s="5">
        <v>586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32.0</v>
      </c>
      <c r="B468" t="s" s="5">
        <v>723</v>
      </c>
      <c r="C468" t="s" s="5">
        <v>724</v>
      </c>
      <c r="D468" t="s" s="5">
        <v>15</v>
      </c>
      <c r="E468" s="5"/>
      <c r="F468" t="s" s="5">
        <v>73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33.0</v>
      </c>
      <c r="B469" t="s" s="5">
        <v>725</v>
      </c>
      <c r="C469" t="s" s="5">
        <v>726</v>
      </c>
      <c r="D469" t="s" s="5">
        <v>15</v>
      </c>
      <c r="E469" s="5"/>
      <c r="F469" t="s" s="5">
        <v>73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34.0</v>
      </c>
      <c r="B470" t="s" s="5">
        <v>727</v>
      </c>
      <c r="C470" t="s" s="5">
        <v>728</v>
      </c>
      <c r="D470" t="s" s="5">
        <v>15</v>
      </c>
      <c r="E470" s="5"/>
      <c r="F470" t="s" s="5">
        <v>31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35.0</v>
      </c>
      <c r="B471" t="s" s="5">
        <v>729</v>
      </c>
      <c r="C471" t="s" s="5">
        <v>730</v>
      </c>
      <c r="D471" t="s" s="5">
        <v>15</v>
      </c>
      <c r="E471" s="5"/>
      <c r="F471" t="s" s="5">
        <v>42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36.0</v>
      </c>
      <c r="B472" t="s" s="5">
        <v>731</v>
      </c>
      <c r="C472" t="s" s="5">
        <v>732</v>
      </c>
      <c r="D472" t="s" s="5">
        <v>15</v>
      </c>
      <c r="E472" s="5"/>
      <c r="F472" t="s" s="5">
        <v>30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37.0</v>
      </c>
      <c r="B473" t="s" s="5">
        <v>733</v>
      </c>
      <c r="C473" t="s" s="5">
        <v>734</v>
      </c>
      <c r="D473" t="s" s="5">
        <v>15</v>
      </c>
      <c r="E473" s="5"/>
      <c r="F473" t="s" s="5">
        <v>633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38.0</v>
      </c>
      <c r="B474" t="s" s="5">
        <v>735</v>
      </c>
      <c r="C474" t="s" s="5">
        <v>736</v>
      </c>
      <c r="D474" t="s" s="5">
        <v>15</v>
      </c>
      <c r="E474" s="5"/>
      <c r="F474" t="s" s="5">
        <v>586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39.0</v>
      </c>
      <c r="B475" t="s" s="5">
        <v>678</v>
      </c>
      <c r="C475" t="s" s="5">
        <v>679</v>
      </c>
      <c r="D475" t="s" s="5">
        <v>15</v>
      </c>
      <c r="E475" s="5"/>
      <c r="F475" t="s" s="5">
        <v>30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40.0</v>
      </c>
      <c r="B476" t="s" s="5">
        <v>737</v>
      </c>
      <c r="C476" t="s" s="5">
        <v>738</v>
      </c>
      <c r="D476" t="s" s="5">
        <v>15</v>
      </c>
      <c r="E476" s="5"/>
      <c r="F476" t="s" s="5">
        <v>586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41.0</v>
      </c>
      <c r="B477" t="s" s="5">
        <v>739</v>
      </c>
      <c r="C477" t="s" s="5">
        <v>740</v>
      </c>
      <c r="D477" t="s" s="5">
        <v>15</v>
      </c>
      <c r="E477" s="5"/>
      <c r="F477" t="s" s="5">
        <v>30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42.0</v>
      </c>
      <c r="B478" t="s" s="5">
        <v>741</v>
      </c>
      <c r="C478" t="s" s="5">
        <v>742</v>
      </c>
      <c r="D478" t="s" s="5">
        <v>15</v>
      </c>
      <c r="E478" s="5"/>
      <c r="F478" t="s" s="5">
        <v>30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43.0</v>
      </c>
      <c r="B479" t="s" s="5">
        <v>743</v>
      </c>
      <c r="C479" t="s" s="5">
        <v>744</v>
      </c>
      <c r="D479" t="s" s="5">
        <v>15</v>
      </c>
      <c r="E479" s="5"/>
      <c r="F479" t="s" s="5">
        <v>73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44.0</v>
      </c>
      <c r="B480" t="s" s="5">
        <v>745</v>
      </c>
      <c r="C480" t="s" s="5">
        <v>746</v>
      </c>
      <c r="D480" t="s" s="5">
        <v>15</v>
      </c>
      <c r="E480" s="5"/>
      <c r="F480" t="s" s="5">
        <v>586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45.0</v>
      </c>
      <c r="B481" t="s" s="5">
        <v>747</v>
      </c>
      <c r="C481" t="s" s="5">
        <v>748</v>
      </c>
      <c r="D481" t="s" s="5">
        <v>15</v>
      </c>
      <c r="E481" s="5"/>
      <c r="F481" t="s" s="5">
        <v>586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46.0</v>
      </c>
      <c r="B482" t="s" s="5">
        <v>749</v>
      </c>
      <c r="C482" t="s" s="5">
        <v>750</v>
      </c>
      <c r="D482" t="s" s="5">
        <v>15</v>
      </c>
      <c r="E482" s="5"/>
      <c r="F482" t="s" s="5">
        <v>73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47.0</v>
      </c>
      <c r="B483" t="s" s="5">
        <v>414</v>
      </c>
      <c r="C483" t="s" s="5">
        <v>751</v>
      </c>
      <c r="D483" t="s" s="5">
        <v>15</v>
      </c>
      <c r="E483" s="5"/>
      <c r="F483" t="s" s="5">
        <v>76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48.0</v>
      </c>
      <c r="B484" t="s" s="5">
        <v>752</v>
      </c>
      <c r="C484" t="s" s="5">
        <v>753</v>
      </c>
      <c r="D484" t="s" s="5">
        <v>15</v>
      </c>
      <c r="E484" s="5"/>
      <c r="F484" t="s" s="5">
        <v>54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I485" t="s">
        <v>213</v>
      </c>
    </row>
    <row r="486">
      <c r="A486" s="3" t="s">
        <v>754</v>
      </c>
    </row>
    <row r="487">
      <c r="A487" s="7" t="s">
        <v>755</v>
      </c>
    </row>
    <row r="488" ht="50.0" customHeight="true" s="2" customFormat="true">
      <c r="A488" t="s">
        <v>3</v>
      </c>
      <c r="B488" t="s">
        <v>4</v>
      </c>
      <c r="C488" t="s">
        <v>5</v>
      </c>
      <c r="D488" t="s">
        <v>6</v>
      </c>
      <c r="E488" t="s">
        <v>7</v>
      </c>
      <c r="F488" t="s">
        <v>8</v>
      </c>
      <c r="G488" t="s">
        <v>9</v>
      </c>
      <c r="H488" t="s">
        <v>10</v>
      </c>
      <c r="I488" t="s">
        <v>11</v>
      </c>
      <c r="J488" t="s">
        <v>12</v>
      </c>
    </row>
    <row r="489">
      <c r="A489" t="n" s="4">
        <v>1.0</v>
      </c>
      <c r="B489" t="s" s="5">
        <v>756</v>
      </c>
      <c r="C489" t="s" s="5">
        <v>757</v>
      </c>
      <c r="D489" t="s" s="5">
        <v>15</v>
      </c>
      <c r="E489" s="5"/>
      <c r="F489" t="s" s="5">
        <v>59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2.0</v>
      </c>
      <c r="B490" t="s" s="5">
        <v>758</v>
      </c>
      <c r="C490" t="s" s="5">
        <v>759</v>
      </c>
      <c r="D490" t="s" s="5">
        <v>15</v>
      </c>
      <c r="E490" s="5"/>
      <c r="F490" t="s" s="5">
        <v>59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3.0</v>
      </c>
      <c r="B491" t="s" s="5">
        <v>760</v>
      </c>
      <c r="C491" t="s" s="5">
        <v>761</v>
      </c>
      <c r="D491" t="s" s="5">
        <v>15</v>
      </c>
      <c r="E491" s="5"/>
      <c r="F491" t="s" s="5">
        <v>59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4.0</v>
      </c>
      <c r="B492" t="s" s="5">
        <v>762</v>
      </c>
      <c r="C492" t="s" s="5">
        <v>763</v>
      </c>
      <c r="D492" t="s" s="5">
        <v>15</v>
      </c>
      <c r="E492" s="5"/>
      <c r="F492" t="s" s="5">
        <v>20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5.0</v>
      </c>
      <c r="B493" t="s" s="5">
        <v>764</v>
      </c>
      <c r="C493" t="s" s="5">
        <v>765</v>
      </c>
      <c r="D493" t="s" s="5">
        <v>15</v>
      </c>
      <c r="E493" s="5"/>
      <c r="F493" t="s" s="5">
        <v>545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6.0</v>
      </c>
      <c r="B494" t="s" s="5">
        <v>766</v>
      </c>
      <c r="C494" t="s" s="5">
        <v>767</v>
      </c>
      <c r="D494" t="s" s="5">
        <v>15</v>
      </c>
      <c r="E494" s="5"/>
      <c r="F494" t="s" s="5">
        <v>175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7.0</v>
      </c>
      <c r="B495" t="s" s="5">
        <v>768</v>
      </c>
      <c r="C495" t="s" s="5">
        <v>769</v>
      </c>
      <c r="D495" t="s" s="5">
        <v>15</v>
      </c>
      <c r="E495" s="5"/>
      <c r="F495" t="s" s="5">
        <v>175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8.0</v>
      </c>
      <c r="B496" t="s" s="5">
        <v>770</v>
      </c>
      <c r="C496" t="s" s="5">
        <v>771</v>
      </c>
      <c r="D496" t="s" s="5">
        <v>15</v>
      </c>
      <c r="E496" s="5"/>
      <c r="F496" t="s" s="5">
        <v>20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9.0</v>
      </c>
      <c r="B497" t="s" s="5">
        <v>772</v>
      </c>
      <c r="C497" t="s" s="5">
        <v>773</v>
      </c>
      <c r="D497" t="s" s="5">
        <v>15</v>
      </c>
      <c r="E497" s="5"/>
      <c r="F497" t="s" s="5">
        <v>175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10.0</v>
      </c>
      <c r="B498" t="s" s="5">
        <v>774</v>
      </c>
      <c r="C498" t="s" s="5">
        <v>775</v>
      </c>
      <c r="D498" t="s" s="5">
        <v>15</v>
      </c>
      <c r="E498" s="5"/>
      <c r="F498" t="s" s="5">
        <v>20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11.0</v>
      </c>
      <c r="B499" t="s" s="5">
        <v>776</v>
      </c>
      <c r="C499" t="s" s="5">
        <v>777</v>
      </c>
      <c r="D499" t="s" s="5">
        <v>15</v>
      </c>
      <c r="E499" s="5"/>
      <c r="F499" t="s" s="5">
        <v>175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12.0</v>
      </c>
      <c r="B500" t="s" s="5">
        <v>778</v>
      </c>
      <c r="C500" t="s" s="5">
        <v>779</v>
      </c>
      <c r="D500" t="s" s="5">
        <v>15</v>
      </c>
      <c r="E500" s="5"/>
      <c r="F500" t="s" s="5">
        <v>20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13.0</v>
      </c>
      <c r="B501" t="s" s="5">
        <v>780</v>
      </c>
      <c r="C501" t="s" s="5">
        <v>781</v>
      </c>
      <c r="D501" t="s" s="5">
        <v>15</v>
      </c>
      <c r="E501" s="5"/>
      <c r="F501" t="s" s="5">
        <v>175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14.0</v>
      </c>
      <c r="B502" t="s" s="5">
        <v>782</v>
      </c>
      <c r="C502" t="s" s="5">
        <v>783</v>
      </c>
      <c r="D502" t="s" s="5">
        <v>15</v>
      </c>
      <c r="E502" s="5"/>
      <c r="F502" t="s" s="5">
        <v>784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15.0</v>
      </c>
      <c r="B503" t="s" s="5">
        <v>785</v>
      </c>
      <c r="C503" t="s" s="5">
        <v>786</v>
      </c>
      <c r="D503" t="s" s="5">
        <v>15</v>
      </c>
      <c r="E503" s="5"/>
      <c r="F503" t="s" s="5">
        <v>91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16.0</v>
      </c>
      <c r="B504" t="s" s="5">
        <v>787</v>
      </c>
      <c r="C504" t="s" s="5">
        <v>788</v>
      </c>
      <c r="D504" t="s" s="5">
        <v>15</v>
      </c>
      <c r="E504" s="5"/>
      <c r="F504" t="s" s="5">
        <v>175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17.0</v>
      </c>
      <c r="B505" t="s" s="5">
        <v>789</v>
      </c>
      <c r="C505" t="s" s="5">
        <v>790</v>
      </c>
      <c r="D505" t="s" s="5">
        <v>15</v>
      </c>
      <c r="E505" s="5"/>
      <c r="F505" t="s" s="5">
        <v>167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18.0</v>
      </c>
      <c r="B506" t="s" s="5">
        <v>791</v>
      </c>
      <c r="C506" t="s" s="5">
        <v>792</v>
      </c>
      <c r="D506" t="s" s="5">
        <v>15</v>
      </c>
      <c r="E506" s="5"/>
      <c r="F506" t="s" s="5">
        <v>30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19.0</v>
      </c>
      <c r="B507" t="s" s="5">
        <v>793</v>
      </c>
      <c r="C507" t="s" s="5">
        <v>794</v>
      </c>
      <c r="D507" t="s" s="5">
        <v>15</v>
      </c>
      <c r="E507" s="5"/>
      <c r="F507" t="s" s="5">
        <v>30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20.0</v>
      </c>
      <c r="B508" t="s" s="5">
        <v>795</v>
      </c>
      <c r="C508" t="s" s="5">
        <v>796</v>
      </c>
      <c r="D508" t="s" s="5">
        <v>15</v>
      </c>
      <c r="E508" s="5"/>
      <c r="F508" t="s" s="5">
        <v>30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21.0</v>
      </c>
      <c r="B509" t="s" s="5">
        <v>797</v>
      </c>
      <c r="C509" t="s" s="5">
        <v>798</v>
      </c>
      <c r="D509" t="s" s="5">
        <v>15</v>
      </c>
      <c r="E509" s="5"/>
      <c r="F509" t="s" s="5">
        <v>31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22.0</v>
      </c>
      <c r="B510" t="s" s="5">
        <v>799</v>
      </c>
      <c r="C510" t="s" s="5">
        <v>800</v>
      </c>
      <c r="D510" t="s" s="5">
        <v>15</v>
      </c>
      <c r="E510" s="5"/>
      <c r="F510" t="s" s="5">
        <v>30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23.0</v>
      </c>
      <c r="B511" t="s" s="5">
        <v>801</v>
      </c>
      <c r="C511" t="s" s="5">
        <v>802</v>
      </c>
      <c r="D511" t="s" s="5">
        <v>15</v>
      </c>
      <c r="E511" s="5"/>
      <c r="F511" t="s" s="5">
        <v>30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24.0</v>
      </c>
      <c r="B512" t="s" s="5">
        <v>803</v>
      </c>
      <c r="C512" t="s" s="5">
        <v>804</v>
      </c>
      <c r="D512" t="s" s="5">
        <v>15</v>
      </c>
      <c r="E512" s="5"/>
      <c r="F512" t="s" s="5">
        <v>586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25.0</v>
      </c>
      <c r="B513" t="s" s="5">
        <v>805</v>
      </c>
      <c r="C513" t="s" s="5">
        <v>806</v>
      </c>
      <c r="D513" t="s" s="5">
        <v>15</v>
      </c>
      <c r="E513" s="5"/>
      <c r="F513" t="s" s="5">
        <v>91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26.0</v>
      </c>
      <c r="B514" t="s" s="5">
        <v>807</v>
      </c>
      <c r="C514" t="s" s="5">
        <v>808</v>
      </c>
      <c r="D514" t="s" s="5">
        <v>15</v>
      </c>
      <c r="E514" s="5"/>
      <c r="F514" t="s" s="5">
        <v>30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27.0</v>
      </c>
      <c r="B515" t="s" s="5">
        <v>809</v>
      </c>
      <c r="C515" t="s" s="5">
        <v>810</v>
      </c>
      <c r="D515" t="s" s="5">
        <v>15</v>
      </c>
      <c r="E515" s="5"/>
      <c r="F515" t="s" s="5">
        <v>30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28.0</v>
      </c>
      <c r="B516" t="s" s="5">
        <v>811</v>
      </c>
      <c r="C516" t="s" s="5">
        <v>812</v>
      </c>
      <c r="D516" t="s" s="5">
        <v>15</v>
      </c>
      <c r="E516" s="5"/>
      <c r="F516" t="s" s="5">
        <v>30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29.0</v>
      </c>
      <c r="B517" t="s" s="5">
        <v>813</v>
      </c>
      <c r="C517" t="s" s="5">
        <v>814</v>
      </c>
      <c r="D517" t="s" s="5">
        <v>15</v>
      </c>
      <c r="E517" s="5"/>
      <c r="F517" t="s" s="5">
        <v>30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30.0</v>
      </c>
      <c r="B518" t="s" s="5">
        <v>813</v>
      </c>
      <c r="C518" t="s" s="5">
        <v>814</v>
      </c>
      <c r="D518" t="s" s="5">
        <v>15</v>
      </c>
      <c r="E518" s="5"/>
      <c r="F518" t="s" s="5">
        <v>91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31.0</v>
      </c>
      <c r="B519" t="s" s="5">
        <v>815</v>
      </c>
      <c r="C519" t="s" s="5">
        <v>816</v>
      </c>
      <c r="D519" t="s" s="5">
        <v>15</v>
      </c>
      <c r="E519" s="5"/>
      <c r="F519" t="s" s="5">
        <v>30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32.0</v>
      </c>
      <c r="B520" t="s" s="5">
        <v>817</v>
      </c>
      <c r="C520" t="s" s="5">
        <v>818</v>
      </c>
      <c r="D520" t="s" s="5">
        <v>15</v>
      </c>
      <c r="E520" s="5"/>
      <c r="F520" t="s" s="5">
        <v>30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33.0</v>
      </c>
      <c r="B521" t="s" s="5">
        <v>819</v>
      </c>
      <c r="C521" t="s" s="5">
        <v>820</v>
      </c>
      <c r="D521" t="s" s="5">
        <v>15</v>
      </c>
      <c r="E521" s="5"/>
      <c r="F521" t="s" s="5">
        <v>30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34.0</v>
      </c>
      <c r="B522" t="s" s="5">
        <v>821</v>
      </c>
      <c r="C522" t="s" s="5">
        <v>822</v>
      </c>
      <c r="D522" t="s" s="5">
        <v>15</v>
      </c>
      <c r="E522" s="5"/>
      <c r="F522" t="s" s="5">
        <v>91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35.0</v>
      </c>
      <c r="B523" t="s" s="5">
        <v>823</v>
      </c>
      <c r="C523" t="s" s="5">
        <v>824</v>
      </c>
      <c r="D523" t="s" s="5">
        <v>15</v>
      </c>
      <c r="E523" s="5"/>
      <c r="F523" t="s" s="5">
        <v>30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36.0</v>
      </c>
      <c r="B524" t="s" s="5">
        <v>825</v>
      </c>
      <c r="C524" t="s" s="5">
        <v>826</v>
      </c>
      <c r="D524" t="s" s="5">
        <v>15</v>
      </c>
      <c r="E524" s="5"/>
      <c r="F524" t="s" s="5">
        <v>30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37.0</v>
      </c>
      <c r="B525" t="s" s="5">
        <v>827</v>
      </c>
      <c r="C525" t="s" s="5">
        <v>828</v>
      </c>
      <c r="D525" t="s" s="5">
        <v>15</v>
      </c>
      <c r="E525" s="5"/>
      <c r="F525" t="s" s="5">
        <v>30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38.0</v>
      </c>
      <c r="B526" t="s" s="5">
        <v>829</v>
      </c>
      <c r="C526" t="s" s="5">
        <v>830</v>
      </c>
      <c r="D526" t="s" s="5">
        <v>15</v>
      </c>
      <c r="E526" s="5"/>
      <c r="F526" t="s" s="5">
        <v>30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39.0</v>
      </c>
      <c r="B527" t="s" s="5">
        <v>831</v>
      </c>
      <c r="C527" t="s" s="5">
        <v>832</v>
      </c>
      <c r="D527" t="s" s="5">
        <v>15</v>
      </c>
      <c r="E527" s="5"/>
      <c r="F527" t="s" s="5">
        <v>30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40.0</v>
      </c>
      <c r="B528" t="s" s="5">
        <v>833</v>
      </c>
      <c r="C528" t="s" s="5">
        <v>834</v>
      </c>
      <c r="D528" t="s" s="5">
        <v>15</v>
      </c>
      <c r="E528" s="5"/>
      <c r="F528" t="s" s="5">
        <v>167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41.0</v>
      </c>
      <c r="B529" t="s" s="5">
        <v>835</v>
      </c>
      <c r="C529" t="s" s="5">
        <v>836</v>
      </c>
      <c r="D529" t="s" s="5">
        <v>15</v>
      </c>
      <c r="E529" s="5"/>
      <c r="F529" t="s" s="5">
        <v>30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42.0</v>
      </c>
      <c r="B530" t="s" s="5">
        <v>837</v>
      </c>
      <c r="C530" t="s" s="5">
        <v>838</v>
      </c>
      <c r="D530" t="s" s="5">
        <v>15</v>
      </c>
      <c r="E530" s="5"/>
      <c r="F530" t="s" s="5">
        <v>167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43.0</v>
      </c>
      <c r="B531" t="s" s="5">
        <v>839</v>
      </c>
      <c r="C531" t="s" s="5">
        <v>840</v>
      </c>
      <c r="D531" t="s" s="5">
        <v>15</v>
      </c>
      <c r="E531" s="5"/>
      <c r="F531" t="s" s="5">
        <v>167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44.0</v>
      </c>
      <c r="B532" t="s" s="5">
        <v>841</v>
      </c>
      <c r="C532" t="s" s="5">
        <v>842</v>
      </c>
      <c r="D532" t="s" s="5">
        <v>15</v>
      </c>
      <c r="E532" s="5"/>
      <c r="F532" t="s" s="5">
        <v>175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45.0</v>
      </c>
      <c r="B533" t="s" s="5">
        <v>843</v>
      </c>
      <c r="C533" t="s" s="5">
        <v>844</v>
      </c>
      <c r="D533" t="s" s="5">
        <v>15</v>
      </c>
      <c r="E533" s="5"/>
      <c r="F533" t="s" s="5">
        <v>175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46.0</v>
      </c>
      <c r="B534" t="s" s="5">
        <v>845</v>
      </c>
      <c r="C534" t="s" s="5">
        <v>846</v>
      </c>
      <c r="D534" t="s" s="5">
        <v>15</v>
      </c>
      <c r="E534" s="5"/>
      <c r="F534" t="s" s="5">
        <v>30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47.0</v>
      </c>
      <c r="B535" t="s" s="5">
        <v>847</v>
      </c>
      <c r="C535" t="s" s="5">
        <v>848</v>
      </c>
      <c r="D535" t="s" s="5">
        <v>15</v>
      </c>
      <c r="E535" s="5"/>
      <c r="F535" t="s" s="5">
        <v>30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48.0</v>
      </c>
      <c r="B536" t="s" s="5">
        <v>849</v>
      </c>
      <c r="C536" t="s" s="5">
        <v>850</v>
      </c>
      <c r="D536" t="s" s="5">
        <v>15</v>
      </c>
      <c r="E536" s="5"/>
      <c r="F536" t="s" s="5">
        <v>30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49.0</v>
      </c>
      <c r="B537" t="s" s="5">
        <v>851</v>
      </c>
      <c r="C537" t="s" s="5">
        <v>852</v>
      </c>
      <c r="D537" t="s" s="5">
        <v>15</v>
      </c>
      <c r="E537" s="5"/>
      <c r="F537" t="s" s="5">
        <v>30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50.0</v>
      </c>
      <c r="B538" t="s" s="5">
        <v>853</v>
      </c>
      <c r="C538" t="s" s="5">
        <v>854</v>
      </c>
      <c r="D538" t="s" s="5">
        <v>15</v>
      </c>
      <c r="E538" s="5"/>
      <c r="F538" t="s" s="5">
        <v>175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51.0</v>
      </c>
      <c r="B539" t="s" s="5">
        <v>855</v>
      </c>
      <c r="C539" t="s" s="5">
        <v>856</v>
      </c>
      <c r="D539" t="s" s="5">
        <v>15</v>
      </c>
      <c r="E539" s="5"/>
      <c r="F539" t="s" s="5">
        <v>167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52.0</v>
      </c>
      <c r="B540" t="s" s="5">
        <v>857</v>
      </c>
      <c r="C540" t="s" s="5">
        <v>858</v>
      </c>
      <c r="D540" t="s" s="5">
        <v>15</v>
      </c>
      <c r="E540" s="5"/>
      <c r="F540" t="s" s="5">
        <v>545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53.0</v>
      </c>
      <c r="B541" t="s" s="5">
        <v>859</v>
      </c>
      <c r="C541" t="s" s="5">
        <v>860</v>
      </c>
      <c r="D541" t="s" s="5">
        <v>15</v>
      </c>
      <c r="E541" s="5"/>
      <c r="F541" t="s" s="5">
        <v>91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54.0</v>
      </c>
      <c r="B542" t="s" s="5">
        <v>861</v>
      </c>
      <c r="C542" t="s" s="5">
        <v>862</v>
      </c>
      <c r="D542" t="s" s="5">
        <v>15</v>
      </c>
      <c r="E542" s="5"/>
      <c r="F542" t="s" s="5">
        <v>545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55.0</v>
      </c>
      <c r="B543" t="s" s="5">
        <v>863</v>
      </c>
      <c r="C543" t="s" s="5">
        <v>864</v>
      </c>
      <c r="D543" t="s" s="5">
        <v>15</v>
      </c>
      <c r="E543" s="5"/>
      <c r="F543" t="s" s="5">
        <v>545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56.0</v>
      </c>
      <c r="B544" t="s" s="5">
        <v>865</v>
      </c>
      <c r="C544" t="s" s="5">
        <v>866</v>
      </c>
      <c r="D544" t="s" s="5">
        <v>15</v>
      </c>
      <c r="E544" s="5"/>
      <c r="F544" t="s" s="5">
        <v>175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57.0</v>
      </c>
      <c r="B545" t="s" s="5">
        <v>867</v>
      </c>
      <c r="C545" t="s" s="5">
        <v>868</v>
      </c>
      <c r="D545" t="s" s="5">
        <v>15</v>
      </c>
      <c r="E545" s="5"/>
      <c r="F545" t="s" s="5">
        <v>30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58.0</v>
      </c>
      <c r="B546" t="s" s="5">
        <v>869</v>
      </c>
      <c r="C546" t="s" s="5">
        <v>870</v>
      </c>
      <c r="D546" t="s" s="5">
        <v>15</v>
      </c>
      <c r="E546" s="5"/>
      <c r="F546" t="s" s="5">
        <v>91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59.0</v>
      </c>
      <c r="B547" t="s" s="5">
        <v>871</v>
      </c>
      <c r="C547" t="s" s="5">
        <v>872</v>
      </c>
      <c r="D547" t="s" s="5">
        <v>15</v>
      </c>
      <c r="E547" s="5"/>
      <c r="F547" t="s" s="5">
        <v>167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60.0</v>
      </c>
      <c r="B548" t="s" s="5">
        <v>873</v>
      </c>
      <c r="C548" t="s" s="5">
        <v>874</v>
      </c>
      <c r="D548" t="s" s="5">
        <v>15</v>
      </c>
      <c r="E548" s="5"/>
      <c r="F548" t="s" s="5">
        <v>91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61.0</v>
      </c>
      <c r="B549" t="s" s="5">
        <v>875</v>
      </c>
      <c r="C549" t="s" s="5">
        <v>876</v>
      </c>
      <c r="D549" t="s" s="5">
        <v>15</v>
      </c>
      <c r="E549" s="5"/>
      <c r="F549" t="s" s="5">
        <v>20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62.0</v>
      </c>
      <c r="B550" t="s" s="5">
        <v>875</v>
      </c>
      <c r="C550" t="s" s="5">
        <v>876</v>
      </c>
      <c r="D550" t="s" s="5">
        <v>15</v>
      </c>
      <c r="E550" s="5"/>
      <c r="F550" t="s" s="5">
        <v>20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63.0</v>
      </c>
      <c r="B551" t="s" s="5">
        <v>875</v>
      </c>
      <c r="C551" t="s" s="5">
        <v>876</v>
      </c>
      <c r="D551" t="s" s="5">
        <v>15</v>
      </c>
      <c r="E551" s="5"/>
      <c r="F551" t="s" s="5">
        <v>20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64.0</v>
      </c>
      <c r="B552" t="s" s="5">
        <v>875</v>
      </c>
      <c r="C552" t="s" s="5">
        <v>876</v>
      </c>
      <c r="D552" t="s" s="5">
        <v>15</v>
      </c>
      <c r="E552" s="5"/>
      <c r="F552" t="s" s="5">
        <v>20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65.0</v>
      </c>
      <c r="B553" t="s" s="5">
        <v>877</v>
      </c>
      <c r="C553" t="s" s="5">
        <v>878</v>
      </c>
      <c r="D553" t="s" s="5">
        <v>15</v>
      </c>
      <c r="E553" s="5"/>
      <c r="F553" t="s" s="5">
        <v>91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66.0</v>
      </c>
      <c r="B554" t="s" s="5">
        <v>879</v>
      </c>
      <c r="C554" t="s" s="5">
        <v>880</v>
      </c>
      <c r="D554" t="s" s="5">
        <v>15</v>
      </c>
      <c r="E554" s="5"/>
      <c r="F554" t="s" s="5">
        <v>91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67.0</v>
      </c>
      <c r="B555" t="s" s="5">
        <v>881</v>
      </c>
      <c r="C555" t="s" s="5">
        <v>882</v>
      </c>
      <c r="D555" t="s" s="5">
        <v>15</v>
      </c>
      <c r="E555" s="5"/>
      <c r="F555" t="s" s="5">
        <v>91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68.0</v>
      </c>
      <c r="B556" t="s" s="5">
        <v>883</v>
      </c>
      <c r="C556" t="s" s="5">
        <v>884</v>
      </c>
      <c r="D556" t="s" s="5">
        <v>15</v>
      </c>
      <c r="E556" s="5"/>
      <c r="F556" t="s" s="5">
        <v>91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69.0</v>
      </c>
      <c r="B557" t="s" s="5">
        <v>885</v>
      </c>
      <c r="C557" t="s" s="5">
        <v>886</v>
      </c>
      <c r="D557" t="s" s="5">
        <v>15</v>
      </c>
      <c r="E557" s="5"/>
      <c r="F557" t="s" s="5">
        <v>30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70.0</v>
      </c>
      <c r="B558" t="s" s="5">
        <v>887</v>
      </c>
      <c r="C558" t="s" s="5">
        <v>888</v>
      </c>
      <c r="D558" t="s" s="5">
        <v>15</v>
      </c>
      <c r="E558" s="5"/>
      <c r="F558" t="s" s="5">
        <v>91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71.0</v>
      </c>
      <c r="B559" t="s" s="5">
        <v>889</v>
      </c>
      <c r="C559" t="s" s="5">
        <v>890</v>
      </c>
      <c r="D559" t="s" s="5">
        <v>15</v>
      </c>
      <c r="E559" s="5"/>
      <c r="F559" t="s" s="5">
        <v>91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72.0</v>
      </c>
      <c r="B560" t="s" s="5">
        <v>891</v>
      </c>
      <c r="C560" t="s" s="5">
        <v>892</v>
      </c>
      <c r="D560" t="s" s="5">
        <v>15</v>
      </c>
      <c r="E560" s="5"/>
      <c r="F560" t="s" s="5">
        <v>30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73.0</v>
      </c>
      <c r="B561" t="s" s="5">
        <v>893</v>
      </c>
      <c r="C561" t="s" s="5">
        <v>894</v>
      </c>
      <c r="D561" t="s" s="5">
        <v>15</v>
      </c>
      <c r="E561" s="5"/>
      <c r="F561" t="s" s="5">
        <v>51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74.0</v>
      </c>
      <c r="B562" t="s" s="5">
        <v>895</v>
      </c>
      <c r="C562" t="s" s="5">
        <v>896</v>
      </c>
      <c r="D562" t="s" s="5">
        <v>15</v>
      </c>
      <c r="E562" s="5"/>
      <c r="F562" t="s" s="5">
        <v>16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75.0</v>
      </c>
      <c r="B563" t="s" s="5">
        <v>897</v>
      </c>
      <c r="C563" t="s" s="5">
        <v>898</v>
      </c>
      <c r="D563" t="s" s="5">
        <v>15</v>
      </c>
      <c r="E563" s="5"/>
      <c r="F563" t="s" s="5">
        <v>30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I564" t="s">
        <v>213</v>
      </c>
    </row>
    <row r="565">
      <c r="A565" s="3" t="s">
        <v>899</v>
      </c>
    </row>
    <row r="566">
      <c r="A566" s="7" t="s">
        <v>900</v>
      </c>
    </row>
    <row r="567" ht="50.0" customHeight="true" s="2" customFormat="true">
      <c r="A567" t="s">
        <v>3</v>
      </c>
      <c r="B567" t="s">
        <v>4</v>
      </c>
      <c r="C567" t="s">
        <v>5</v>
      </c>
      <c r="D567" t="s">
        <v>6</v>
      </c>
      <c r="E567" t="s">
        <v>7</v>
      </c>
      <c r="F567" t="s">
        <v>8</v>
      </c>
      <c r="G567" t="s">
        <v>9</v>
      </c>
      <c r="H567" t="s">
        <v>10</v>
      </c>
      <c r="I567" t="s">
        <v>11</v>
      </c>
      <c r="J567" t="s">
        <v>12</v>
      </c>
    </row>
    <row r="568">
      <c r="A568" t="n" s="4">
        <v>1.0</v>
      </c>
      <c r="B568" t="s" s="5">
        <v>901</v>
      </c>
      <c r="C568" t="s" s="5">
        <v>902</v>
      </c>
      <c r="D568" t="s" s="5">
        <v>15</v>
      </c>
      <c r="E568" s="5"/>
      <c r="F568" t="s" s="5">
        <v>175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2.0</v>
      </c>
      <c r="B569" t="s" s="5">
        <v>903</v>
      </c>
      <c r="C569" t="s" s="5">
        <v>904</v>
      </c>
      <c r="D569" t="s" s="5">
        <v>15</v>
      </c>
      <c r="E569" s="5"/>
      <c r="F569" t="s" s="5">
        <v>175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3.0</v>
      </c>
      <c r="B570" t="s" s="5">
        <v>903</v>
      </c>
      <c r="C570" t="s" s="5">
        <v>904</v>
      </c>
      <c r="D570" t="s" s="5">
        <v>15</v>
      </c>
      <c r="E570" s="5"/>
      <c r="F570" t="s" s="5">
        <v>175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4.0</v>
      </c>
      <c r="B571" t="s" s="5">
        <v>905</v>
      </c>
      <c r="C571" t="s" s="5">
        <v>906</v>
      </c>
      <c r="D571" t="s" s="5">
        <v>15</v>
      </c>
      <c r="E571" s="5"/>
      <c r="F571" t="s" s="5">
        <v>175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I572" t="s">
        <v>213</v>
      </c>
    </row>
    <row r="573">
      <c r="A573" s="3" t="s">
        <v>907</v>
      </c>
    </row>
    <row r="574">
      <c r="A574" s="7" t="s">
        <v>908</v>
      </c>
    </row>
    <row r="575" ht="50.0" customHeight="true" s="2" customFormat="true">
      <c r="A575" t="s">
        <v>3</v>
      </c>
      <c r="B575" t="s">
        <v>4</v>
      </c>
      <c r="C575" t="s">
        <v>5</v>
      </c>
      <c r="D575" t="s">
        <v>6</v>
      </c>
      <c r="E575" t="s">
        <v>7</v>
      </c>
      <c r="F575" t="s">
        <v>8</v>
      </c>
      <c r="G575" t="s">
        <v>9</v>
      </c>
      <c r="H575" t="s">
        <v>10</v>
      </c>
      <c r="I575" t="s">
        <v>11</v>
      </c>
      <c r="J575" t="s">
        <v>12</v>
      </c>
    </row>
    <row r="576">
      <c r="A576" t="n" s="4">
        <v>1.0</v>
      </c>
      <c r="B576" t="s" s="5">
        <v>909</v>
      </c>
      <c r="C576" t="s" s="5">
        <v>910</v>
      </c>
      <c r="D576" t="s" s="5">
        <v>15</v>
      </c>
      <c r="E576" s="5"/>
      <c r="F576" t="s" s="5">
        <v>20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2.0</v>
      </c>
      <c r="B577" t="s" s="5">
        <v>911</v>
      </c>
      <c r="C577" t="s" s="5">
        <v>912</v>
      </c>
      <c r="D577" t="s" s="5">
        <v>15</v>
      </c>
      <c r="E577" s="5"/>
      <c r="F577" t="s" s="5">
        <v>51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3.0</v>
      </c>
      <c r="B578" t="s" s="5">
        <v>913</v>
      </c>
      <c r="C578" t="s" s="5">
        <v>914</v>
      </c>
      <c r="D578" t="s" s="5">
        <v>15</v>
      </c>
      <c r="E578" s="5"/>
      <c r="F578" t="s" s="5">
        <v>915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4.0</v>
      </c>
      <c r="B579" t="s" s="5">
        <v>913</v>
      </c>
      <c r="C579" t="s" s="5">
        <v>914</v>
      </c>
      <c r="D579" t="s" s="5">
        <v>15</v>
      </c>
      <c r="E579" s="5"/>
      <c r="F579" t="s" s="5">
        <v>103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5.0</v>
      </c>
      <c r="B580" t="s" s="5">
        <v>913</v>
      </c>
      <c r="C580" t="s" s="5">
        <v>914</v>
      </c>
      <c r="D580" t="s" s="5">
        <v>15</v>
      </c>
      <c r="E580" s="5"/>
      <c r="F580" t="s" s="5">
        <v>916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6.0</v>
      </c>
      <c r="B581" t="s" s="5">
        <v>913</v>
      </c>
      <c r="C581" t="s" s="5">
        <v>914</v>
      </c>
      <c r="D581" t="s" s="5">
        <v>15</v>
      </c>
      <c r="E581" s="5"/>
      <c r="F581" t="s" s="5">
        <v>916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7.0</v>
      </c>
      <c r="B582" t="s" s="5">
        <v>917</v>
      </c>
      <c r="C582" t="s" s="5">
        <v>918</v>
      </c>
      <c r="D582" t="s" s="5">
        <v>15</v>
      </c>
      <c r="E582" s="5"/>
      <c r="F582" t="s" s="5">
        <v>919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8.0</v>
      </c>
      <c r="B583" t="s" s="5">
        <v>650</v>
      </c>
      <c r="C583" t="s" s="5">
        <v>920</v>
      </c>
      <c r="D583" t="s" s="5">
        <v>15</v>
      </c>
      <c r="E583" s="5"/>
      <c r="F583" t="s" s="5">
        <v>154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9.0</v>
      </c>
      <c r="B584" t="s" s="5">
        <v>917</v>
      </c>
      <c r="C584" t="s" s="5">
        <v>918</v>
      </c>
      <c r="D584" t="s" s="5">
        <v>15</v>
      </c>
      <c r="E584" s="5"/>
      <c r="F584" t="s" s="5">
        <v>154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I585" t="s">
        <v>213</v>
      </c>
    </row>
    <row r="586">
      <c r="A586" s="3" t="s">
        <v>921</v>
      </c>
    </row>
    <row r="587">
      <c r="A587" s="7" t="s">
        <v>922</v>
      </c>
    </row>
    <row r="588" ht="50.0" customHeight="true" s="2" customFormat="true">
      <c r="A588" t="s">
        <v>3</v>
      </c>
      <c r="B588" t="s">
        <v>4</v>
      </c>
      <c r="C588" t="s">
        <v>5</v>
      </c>
      <c r="D588" t="s">
        <v>6</v>
      </c>
      <c r="E588" t="s">
        <v>7</v>
      </c>
      <c r="F588" t="s">
        <v>8</v>
      </c>
      <c r="G588" t="s">
        <v>9</v>
      </c>
      <c r="H588" t="s">
        <v>10</v>
      </c>
      <c r="I588" t="s">
        <v>11</v>
      </c>
      <c r="J588" t="s">
        <v>12</v>
      </c>
    </row>
    <row r="589">
      <c r="A589" t="n" s="4">
        <v>1.0</v>
      </c>
      <c r="B589" t="s" s="5">
        <v>535</v>
      </c>
      <c r="C589" t="s" s="5">
        <v>536</v>
      </c>
      <c r="D589" t="s" s="5">
        <v>15</v>
      </c>
      <c r="E589" s="5"/>
      <c r="F589" t="s" s="5">
        <v>190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A590" t="n" s="4">
        <v>2.0</v>
      </c>
      <c r="B590" t="s" s="5">
        <v>923</v>
      </c>
      <c r="C590" t="s" s="5">
        <v>924</v>
      </c>
      <c r="D590" t="s" s="5">
        <v>15</v>
      </c>
      <c r="E590" s="5"/>
      <c r="F590" t="s" s="5">
        <v>51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A591" t="n" s="4">
        <v>3.0</v>
      </c>
      <c r="B591" t="s" s="5">
        <v>925</v>
      </c>
      <c r="C591" t="s" s="5">
        <v>926</v>
      </c>
      <c r="D591" t="s" s="5">
        <v>15</v>
      </c>
      <c r="E591" s="5"/>
      <c r="F591" t="s" s="5">
        <v>31</v>
      </c>
      <c r="G591" t="s" s="5">
        <v>17</v>
      </c>
      <c r="H591" t="s" s="5">
        <v>17</v>
      </c>
      <c r="I591" t="s" s="5">
        <v>17</v>
      </c>
      <c r="J591" s="5">
        <f>I591*F591</f>
      </c>
    </row>
    <row r="592">
      <c r="A592" t="n" s="4">
        <v>4.0</v>
      </c>
      <c r="B592" t="s" s="5">
        <v>927</v>
      </c>
      <c r="C592" t="s" s="5">
        <v>928</v>
      </c>
      <c r="D592" t="s" s="5">
        <v>15</v>
      </c>
      <c r="E592" s="5"/>
      <c r="F592" t="s" s="5">
        <v>106</v>
      </c>
      <c r="G592" t="s" s="5">
        <v>17</v>
      </c>
      <c r="H592" t="s" s="5">
        <v>17</v>
      </c>
      <c r="I592" t="s" s="5">
        <v>17</v>
      </c>
      <c r="J592" s="5">
        <f>I592*F592</f>
      </c>
    </row>
    <row r="593">
      <c r="A593" t="n" s="4">
        <v>5.0</v>
      </c>
      <c r="B593" t="s" s="5">
        <v>929</v>
      </c>
      <c r="C593" t="s" s="5">
        <v>930</v>
      </c>
      <c r="D593" t="s" s="5">
        <v>15</v>
      </c>
      <c r="E593" s="5"/>
      <c r="F593" t="s" s="5">
        <v>73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6.0</v>
      </c>
      <c r="B594" t="s" s="5">
        <v>931</v>
      </c>
      <c r="C594" t="s" s="5">
        <v>932</v>
      </c>
      <c r="D594" t="s" s="5">
        <v>15</v>
      </c>
      <c r="E594" s="5"/>
      <c r="F594" t="s" s="5">
        <v>125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A595" t="n" s="4">
        <v>7.0</v>
      </c>
      <c r="B595" t="s" s="5">
        <v>933</v>
      </c>
      <c r="C595" t="s" s="5">
        <v>934</v>
      </c>
      <c r="D595" t="s" s="5">
        <v>15</v>
      </c>
      <c r="E595" s="5"/>
      <c r="F595" t="s" s="5">
        <v>84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A596" t="n" s="4">
        <v>8.0</v>
      </c>
      <c r="B596" t="s" s="5">
        <v>935</v>
      </c>
      <c r="C596" t="s" s="5">
        <v>936</v>
      </c>
      <c r="D596" t="s" s="5">
        <v>15</v>
      </c>
      <c r="E596" s="5"/>
      <c r="F596" t="s" s="5">
        <v>190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9.0</v>
      </c>
      <c r="B597" t="s" s="5">
        <v>937</v>
      </c>
      <c r="C597" t="s" s="5">
        <v>938</v>
      </c>
      <c r="D597" t="s" s="5">
        <v>15</v>
      </c>
      <c r="E597" s="5"/>
      <c r="F597" t="s" s="5">
        <v>939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10.0</v>
      </c>
      <c r="B598" t="s" s="5">
        <v>940</v>
      </c>
      <c r="C598" t="s" s="5">
        <v>941</v>
      </c>
      <c r="D598" t="s" s="5">
        <v>15</v>
      </c>
      <c r="E598" s="5"/>
      <c r="F598" t="s" s="5">
        <v>92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11.0</v>
      </c>
      <c r="B599" t="s" s="5">
        <v>942</v>
      </c>
      <c r="C599" t="s" s="5">
        <v>943</v>
      </c>
      <c r="D599" t="s" s="5">
        <v>15</v>
      </c>
      <c r="E599" s="5"/>
      <c r="F599" t="s" s="5">
        <v>84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12.0</v>
      </c>
      <c r="B600" t="s" s="5">
        <v>944</v>
      </c>
      <c r="C600" t="s" s="5">
        <v>945</v>
      </c>
      <c r="D600" t="s" s="5">
        <v>15</v>
      </c>
      <c r="E600" s="5"/>
      <c r="F600" t="s" s="5">
        <v>73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13.0</v>
      </c>
      <c r="B601" t="s" s="5">
        <v>946</v>
      </c>
      <c r="C601" t="s" s="5">
        <v>947</v>
      </c>
      <c r="D601" t="s" s="5">
        <v>15</v>
      </c>
      <c r="E601" s="5"/>
      <c r="F601" t="s" s="5">
        <v>54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14.0</v>
      </c>
      <c r="B602" t="s" s="5">
        <v>948</v>
      </c>
      <c r="C602" t="s" s="5">
        <v>949</v>
      </c>
      <c r="D602" t="s" s="5">
        <v>15</v>
      </c>
      <c r="E602" s="5"/>
      <c r="F602" t="s" s="5">
        <v>73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15.0</v>
      </c>
      <c r="B603" t="s" s="5">
        <v>533</v>
      </c>
      <c r="C603" t="s" s="5">
        <v>534</v>
      </c>
      <c r="D603" t="s" s="5">
        <v>15</v>
      </c>
      <c r="E603" s="5"/>
      <c r="F603" t="s" s="5">
        <v>51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I604" t="s">
        <v>213</v>
      </c>
    </row>
    <row r="605">
      <c r="A605" s="3" t="s">
        <v>950</v>
      </c>
    </row>
    <row r="606">
      <c r="A606" s="7" t="s">
        <v>951</v>
      </c>
    </row>
    <row r="607" ht="50.0" customHeight="true" s="2" customFormat="true">
      <c r="A607" t="s">
        <v>3</v>
      </c>
      <c r="B607" t="s">
        <v>4</v>
      </c>
      <c r="C607" t="s">
        <v>5</v>
      </c>
      <c r="D607" t="s">
        <v>6</v>
      </c>
      <c r="E607" t="s">
        <v>7</v>
      </c>
      <c r="F607" t="s">
        <v>8</v>
      </c>
      <c r="G607" t="s">
        <v>9</v>
      </c>
      <c r="H607" t="s">
        <v>10</v>
      </c>
      <c r="I607" t="s">
        <v>11</v>
      </c>
      <c r="J607" t="s">
        <v>12</v>
      </c>
    </row>
    <row r="608">
      <c r="A608" t="n" s="4">
        <v>1.0</v>
      </c>
      <c r="B608" t="s" s="5">
        <v>952</v>
      </c>
      <c r="C608" t="s" s="5">
        <v>953</v>
      </c>
      <c r="D608" t="s" s="5">
        <v>15</v>
      </c>
      <c r="E608" s="5"/>
      <c r="F608" t="s" s="5">
        <v>51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A609" t="n" s="4">
        <v>2.0</v>
      </c>
      <c r="B609" t="s" s="5">
        <v>954</v>
      </c>
      <c r="C609" t="s" s="5">
        <v>955</v>
      </c>
      <c r="D609" t="s" s="5">
        <v>15</v>
      </c>
      <c r="E609" s="5"/>
      <c r="F609" t="s" s="5">
        <v>51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3.0</v>
      </c>
      <c r="B610" t="s" s="5">
        <v>952</v>
      </c>
      <c r="C610" t="s" s="5">
        <v>953</v>
      </c>
      <c r="D610" t="s" s="5">
        <v>15</v>
      </c>
      <c r="E610" s="5"/>
      <c r="F610" t="s" s="5">
        <v>31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I611" t="s">
        <v>213</v>
      </c>
    </row>
    <row r="612">
      <c r="A612" s="3" t="s">
        <v>956</v>
      </c>
    </row>
    <row r="613">
      <c r="A613" s="7" t="s">
        <v>957</v>
      </c>
    </row>
    <row r="614" ht="50.0" customHeight="true" s="2" customFormat="true">
      <c r="A614" t="s">
        <v>3</v>
      </c>
      <c r="B614" t="s">
        <v>4</v>
      </c>
      <c r="C614" t="s">
        <v>5</v>
      </c>
      <c r="D614" t="s">
        <v>6</v>
      </c>
      <c r="E614" t="s">
        <v>7</v>
      </c>
      <c r="F614" t="s">
        <v>8</v>
      </c>
      <c r="G614" t="s">
        <v>9</v>
      </c>
      <c r="H614" t="s">
        <v>10</v>
      </c>
      <c r="I614" t="s">
        <v>11</v>
      </c>
      <c r="J614" t="s">
        <v>12</v>
      </c>
    </row>
    <row r="615">
      <c r="A615" t="n" s="4">
        <v>1.0</v>
      </c>
      <c r="B615" t="s" s="5">
        <v>958</v>
      </c>
      <c r="C615" t="s" s="5">
        <v>959</v>
      </c>
      <c r="D615" t="s" s="5">
        <v>15</v>
      </c>
      <c r="E615" s="5"/>
      <c r="F615" t="s" s="5">
        <v>20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A616" t="n" s="4">
        <v>2.0</v>
      </c>
      <c r="B616" t="s" s="5">
        <v>960</v>
      </c>
      <c r="C616" t="s" s="5">
        <v>961</v>
      </c>
      <c r="D616" t="s" s="5">
        <v>15</v>
      </c>
      <c r="E616" s="5"/>
      <c r="F616" t="s" s="5">
        <v>20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3.0</v>
      </c>
      <c r="B617" t="s" s="5">
        <v>962</v>
      </c>
      <c r="C617" t="s" s="5">
        <v>963</v>
      </c>
      <c r="D617" t="s" s="5">
        <v>15</v>
      </c>
      <c r="E617" s="5"/>
      <c r="F617" t="s" s="5">
        <v>31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4.0</v>
      </c>
      <c r="B618" t="s" s="5">
        <v>962</v>
      </c>
      <c r="C618" t="s" s="5">
        <v>964</v>
      </c>
      <c r="D618" t="s" s="5">
        <v>15</v>
      </c>
      <c r="E618" s="5"/>
      <c r="F618" t="s" s="5">
        <v>186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5.0</v>
      </c>
      <c r="B619" t="s" s="5">
        <v>962</v>
      </c>
      <c r="C619" t="s" s="5">
        <v>965</v>
      </c>
      <c r="D619" t="s" s="5">
        <v>15</v>
      </c>
      <c r="E619" s="5"/>
      <c r="F619" t="s" s="5">
        <v>31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6.0</v>
      </c>
      <c r="B620" t="s" s="5">
        <v>173</v>
      </c>
      <c r="C620" t="s" s="5">
        <v>966</v>
      </c>
      <c r="D620" t="s" s="5">
        <v>15</v>
      </c>
      <c r="E620" s="5"/>
      <c r="F620" t="s" s="5">
        <v>586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7.0</v>
      </c>
      <c r="B621" t="s" s="5">
        <v>967</v>
      </c>
      <c r="C621" t="s" s="5">
        <v>968</v>
      </c>
      <c r="D621" t="s" s="5">
        <v>15</v>
      </c>
      <c r="E621" s="5"/>
      <c r="F621" t="s" s="5">
        <v>545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8.0</v>
      </c>
      <c r="B622" t="s" s="5">
        <v>969</v>
      </c>
      <c r="C622" t="s" s="5">
        <v>970</v>
      </c>
      <c r="D622" t="s" s="5">
        <v>15</v>
      </c>
      <c r="E622" s="5"/>
      <c r="F622" t="s" s="5">
        <v>971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9.0</v>
      </c>
      <c r="B623" t="s" s="5">
        <v>972</v>
      </c>
      <c r="C623" t="s" s="5">
        <v>973</v>
      </c>
      <c r="D623" t="s" s="5">
        <v>15</v>
      </c>
      <c r="E623" s="5"/>
      <c r="F623" t="s" s="5">
        <v>784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A624" t="n" s="4">
        <v>10.0</v>
      </c>
      <c r="B624" t="s" s="5">
        <v>974</v>
      </c>
      <c r="C624" t="s" s="5">
        <v>975</v>
      </c>
      <c r="D624" t="s" s="5">
        <v>15</v>
      </c>
      <c r="E624" s="5"/>
      <c r="F624" t="s" s="5">
        <v>167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11.0</v>
      </c>
      <c r="B625" t="s" s="5">
        <v>176</v>
      </c>
      <c r="C625" t="s" s="5">
        <v>976</v>
      </c>
      <c r="D625" t="s" s="5">
        <v>15</v>
      </c>
      <c r="E625" s="5"/>
      <c r="F625" t="s" s="5">
        <v>45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12.0</v>
      </c>
      <c r="B626" t="s" s="5">
        <v>977</v>
      </c>
      <c r="C626" t="s" s="5">
        <v>978</v>
      </c>
      <c r="D626" t="s" s="5">
        <v>15</v>
      </c>
      <c r="E626" s="5"/>
      <c r="F626" t="s" s="5">
        <v>633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13.0</v>
      </c>
      <c r="B627" t="s" s="5">
        <v>979</v>
      </c>
      <c r="C627" t="s" s="5">
        <v>980</v>
      </c>
      <c r="D627" t="s" s="5">
        <v>15</v>
      </c>
      <c r="E627" s="5"/>
      <c r="F627" t="s" s="5">
        <v>167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14.0</v>
      </c>
      <c r="B628" t="s" s="5">
        <v>979</v>
      </c>
      <c r="C628" t="s" s="5">
        <v>981</v>
      </c>
      <c r="D628" t="s" s="5">
        <v>15</v>
      </c>
      <c r="E628" s="5"/>
      <c r="F628" t="s" s="5">
        <v>167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15.0</v>
      </c>
      <c r="B629" t="s" s="5">
        <v>979</v>
      </c>
      <c r="C629" t="s" s="5">
        <v>982</v>
      </c>
      <c r="D629" t="s" s="5">
        <v>15</v>
      </c>
      <c r="E629" s="5"/>
      <c r="F629" t="s" s="5">
        <v>784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16.0</v>
      </c>
      <c r="B630" t="s" s="5">
        <v>983</v>
      </c>
      <c r="C630" t="s" s="5">
        <v>984</v>
      </c>
      <c r="D630" t="s" s="5">
        <v>15</v>
      </c>
      <c r="E630" s="5"/>
      <c r="F630" t="s" s="5">
        <v>545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17.0</v>
      </c>
      <c r="B631" t="s" s="5">
        <v>985</v>
      </c>
      <c r="C631" t="s" s="5">
        <v>986</v>
      </c>
      <c r="D631" t="s" s="5">
        <v>15</v>
      </c>
      <c r="E631" s="5"/>
      <c r="F631" t="s" s="5">
        <v>27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18.0</v>
      </c>
      <c r="B632" t="s" s="5">
        <v>985</v>
      </c>
      <c r="C632" t="s" s="5">
        <v>987</v>
      </c>
      <c r="D632" t="s" s="5">
        <v>15</v>
      </c>
      <c r="E632" s="5"/>
      <c r="F632" t="s" s="5">
        <v>73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19.0</v>
      </c>
      <c r="B633" t="s" s="5">
        <v>985</v>
      </c>
      <c r="C633" t="s" s="5">
        <v>988</v>
      </c>
      <c r="D633" t="s" s="5">
        <v>15</v>
      </c>
      <c r="E633" s="5"/>
      <c r="F633" t="s" s="5">
        <v>73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20.0</v>
      </c>
      <c r="B634" t="s" s="5">
        <v>989</v>
      </c>
      <c r="C634" t="s" s="5">
        <v>990</v>
      </c>
      <c r="D634" t="s" s="5">
        <v>15</v>
      </c>
      <c r="E634" s="5"/>
      <c r="F634" t="s" s="5">
        <v>73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21.0</v>
      </c>
      <c r="B635" t="s" s="5">
        <v>989</v>
      </c>
      <c r="C635" t="s" s="5">
        <v>990</v>
      </c>
      <c r="D635" t="s" s="5">
        <v>15</v>
      </c>
      <c r="E635" s="5"/>
      <c r="F635" t="s" s="5">
        <v>73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22.0</v>
      </c>
      <c r="B636" t="s" s="5">
        <v>989</v>
      </c>
      <c r="C636" t="s" s="5">
        <v>990</v>
      </c>
      <c r="D636" t="s" s="5">
        <v>15</v>
      </c>
      <c r="E636" s="5"/>
      <c r="F636" t="s" s="5">
        <v>73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23.0</v>
      </c>
      <c r="B637" t="s" s="5">
        <v>989</v>
      </c>
      <c r="C637" t="s" s="5">
        <v>990</v>
      </c>
      <c r="D637" t="s" s="5">
        <v>15</v>
      </c>
      <c r="E637" s="5"/>
      <c r="F637" t="s" s="5">
        <v>73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24.0</v>
      </c>
      <c r="B638" t="s" s="5">
        <v>991</v>
      </c>
      <c r="C638" t="s" s="5">
        <v>992</v>
      </c>
      <c r="D638" t="s" s="5">
        <v>15</v>
      </c>
      <c r="E638" s="5"/>
      <c r="F638" t="s" s="5">
        <v>175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25.0</v>
      </c>
      <c r="B639" t="s" s="5">
        <v>993</v>
      </c>
      <c r="C639" t="s" s="5">
        <v>994</v>
      </c>
      <c r="D639" t="s" s="5">
        <v>15</v>
      </c>
      <c r="E639" s="5"/>
      <c r="F639" t="s" s="5">
        <v>175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A640" t="n" s="4">
        <v>26.0</v>
      </c>
      <c r="B640" t="s" s="5">
        <v>995</v>
      </c>
      <c r="C640" t="s" s="5">
        <v>996</v>
      </c>
      <c r="D640" t="s" s="5">
        <v>15</v>
      </c>
      <c r="E640" s="5"/>
      <c r="F640" t="s" s="5">
        <v>175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A641" t="n" s="4">
        <v>27.0</v>
      </c>
      <c r="B641" t="s" s="5">
        <v>997</v>
      </c>
      <c r="C641" t="s" s="5">
        <v>998</v>
      </c>
      <c r="D641" t="s" s="5">
        <v>15</v>
      </c>
      <c r="E641" s="5"/>
      <c r="F641" t="s" s="5">
        <v>175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A642" t="n" s="4">
        <v>28.0</v>
      </c>
      <c r="B642" t="s" s="5">
        <v>999</v>
      </c>
      <c r="C642" t="s" s="5">
        <v>1000</v>
      </c>
      <c r="D642" t="s" s="5">
        <v>15</v>
      </c>
      <c r="E642" s="5"/>
      <c r="F642" t="s" s="5">
        <v>175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A643" t="n" s="4">
        <v>29.0</v>
      </c>
      <c r="B643" t="s" s="5">
        <v>1001</v>
      </c>
      <c r="C643" t="s" s="5">
        <v>1002</v>
      </c>
      <c r="D643" t="s" s="5">
        <v>15</v>
      </c>
      <c r="E643" s="5"/>
      <c r="F643" t="s" s="5">
        <v>1003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A644" t="n" s="4">
        <v>30.0</v>
      </c>
      <c r="B644" t="s" s="5">
        <v>1001</v>
      </c>
      <c r="C644" t="s" s="5">
        <v>1004</v>
      </c>
      <c r="D644" t="s" s="5">
        <v>15</v>
      </c>
      <c r="E644" s="5"/>
      <c r="F644" t="s" s="5">
        <v>1003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A645" t="n" s="4">
        <v>31.0</v>
      </c>
      <c r="B645" t="s" s="5">
        <v>1005</v>
      </c>
      <c r="C645" t="s" s="5">
        <v>1006</v>
      </c>
      <c r="D645" t="s" s="5">
        <v>15</v>
      </c>
      <c r="E645" s="5"/>
      <c r="F645" t="s" s="5">
        <v>175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A646" t="n" s="4">
        <v>32.0</v>
      </c>
      <c r="B646" t="s" s="5">
        <v>1007</v>
      </c>
      <c r="C646" t="s" s="5">
        <v>1008</v>
      </c>
      <c r="D646" t="s" s="5">
        <v>15</v>
      </c>
      <c r="E646" s="5"/>
      <c r="F646" t="s" s="5">
        <v>175</v>
      </c>
      <c r="G646" t="s" s="5">
        <v>17</v>
      </c>
      <c r="H646" t="s" s="5">
        <v>17</v>
      </c>
      <c r="I646" t="s" s="5">
        <v>17</v>
      </c>
      <c r="J646" s="5">
        <f>I646*F646</f>
      </c>
    </row>
    <row r="647">
      <c r="A647" t="n" s="4">
        <v>33.0</v>
      </c>
      <c r="B647" t="s" s="5">
        <v>1009</v>
      </c>
      <c r="C647" t="s" s="5">
        <v>1010</v>
      </c>
      <c r="D647" t="s" s="5">
        <v>15</v>
      </c>
      <c r="E647" s="5"/>
      <c r="F647" t="s" s="5">
        <v>175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A648" t="n" s="4">
        <v>34.0</v>
      </c>
      <c r="B648" t="s" s="5">
        <v>1011</v>
      </c>
      <c r="C648" t="s" s="5">
        <v>1012</v>
      </c>
      <c r="D648" t="s" s="5">
        <v>15</v>
      </c>
      <c r="E648" s="5"/>
      <c r="F648" t="s" s="5">
        <v>175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35.0</v>
      </c>
      <c r="B649" t="s" s="5">
        <v>737</v>
      </c>
      <c r="C649" t="s" s="5">
        <v>1013</v>
      </c>
      <c r="D649" t="s" s="5">
        <v>15</v>
      </c>
      <c r="E649" s="5"/>
      <c r="F649" t="s" s="5">
        <v>30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36.0</v>
      </c>
      <c r="B650" t="s" s="5">
        <v>699</v>
      </c>
      <c r="C650" t="s" s="5">
        <v>1014</v>
      </c>
      <c r="D650" t="s" s="5">
        <v>15</v>
      </c>
      <c r="E650" s="5"/>
      <c r="F650" t="s" s="5">
        <v>1015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37.0</v>
      </c>
      <c r="B651" t="s" s="5">
        <v>1016</v>
      </c>
      <c r="C651" t="s" s="5">
        <v>1017</v>
      </c>
      <c r="D651" t="s" s="5">
        <v>15</v>
      </c>
      <c r="E651" s="5"/>
      <c r="F651" t="s" s="5">
        <v>30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38.0</v>
      </c>
      <c r="B652" t="s" s="5">
        <v>1018</v>
      </c>
      <c r="C652" t="s" s="5">
        <v>1019</v>
      </c>
      <c r="D652" t="s" s="5">
        <v>15</v>
      </c>
      <c r="E652" s="5"/>
      <c r="F652" t="s" s="5">
        <v>1020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39.0</v>
      </c>
      <c r="B653" t="s" s="5">
        <v>1021</v>
      </c>
      <c r="C653" t="s" s="5">
        <v>1022</v>
      </c>
      <c r="D653" t="s" s="5">
        <v>15</v>
      </c>
      <c r="E653" s="5"/>
      <c r="F653" t="s" s="5">
        <v>545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40.0</v>
      </c>
      <c r="B654" t="s" s="5">
        <v>1021</v>
      </c>
      <c r="C654" t="s" s="5">
        <v>1022</v>
      </c>
      <c r="D654" t="s" s="5">
        <v>15</v>
      </c>
      <c r="E654" s="5"/>
      <c r="F654" t="s" s="5">
        <v>545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I655" t="s">
        <v>213</v>
      </c>
    </row>
    <row r="656">
      <c r="A656" s="3" t="s">
        <v>1023</v>
      </c>
    </row>
    <row r="657">
      <c r="A657" s="7" t="s">
        <v>1024</v>
      </c>
    </row>
    <row r="658" ht="50.0" customHeight="true" s="2" customFormat="true">
      <c r="A658" t="s">
        <v>3</v>
      </c>
      <c r="B658" t="s">
        <v>4</v>
      </c>
      <c r="C658" t="s">
        <v>5</v>
      </c>
      <c r="D658" t="s">
        <v>6</v>
      </c>
      <c r="E658" t="s">
        <v>7</v>
      </c>
      <c r="F658" t="s">
        <v>8</v>
      </c>
      <c r="G658" t="s">
        <v>9</v>
      </c>
      <c r="H658" t="s">
        <v>10</v>
      </c>
      <c r="I658" t="s">
        <v>11</v>
      </c>
      <c r="J658" t="s">
        <v>12</v>
      </c>
    </row>
    <row r="659">
      <c r="A659" t="n" s="4">
        <v>1.0</v>
      </c>
      <c r="B659" t="s" s="5">
        <v>1025</v>
      </c>
      <c r="C659" t="s" s="5">
        <v>1026</v>
      </c>
      <c r="D659" t="s" s="5">
        <v>15</v>
      </c>
      <c r="E659" s="5"/>
      <c r="F659" t="s" s="5">
        <v>31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2.0</v>
      </c>
      <c r="B660" t="s" s="5">
        <v>1025</v>
      </c>
      <c r="C660" t="s" s="5">
        <v>1027</v>
      </c>
      <c r="D660" t="s" s="5">
        <v>15</v>
      </c>
      <c r="E660" s="5"/>
      <c r="F660" t="s" s="5">
        <v>27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3.0</v>
      </c>
      <c r="B661" t="s" s="5">
        <v>1025</v>
      </c>
      <c r="C661" t="s" s="5">
        <v>1028</v>
      </c>
      <c r="D661" t="s" s="5">
        <v>15</v>
      </c>
      <c r="E661" s="5"/>
      <c r="F661" t="s" s="5">
        <v>42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4.0</v>
      </c>
      <c r="B662" t="s" s="5">
        <v>1025</v>
      </c>
      <c r="C662" t="s" s="5">
        <v>1029</v>
      </c>
      <c r="D662" t="s" s="5">
        <v>15</v>
      </c>
      <c r="E662" s="5"/>
      <c r="F662" t="s" s="5">
        <v>73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5.0</v>
      </c>
      <c r="B663" t="s" s="5">
        <v>1030</v>
      </c>
      <c r="C663" t="s" s="5">
        <v>1031</v>
      </c>
      <c r="D663" t="s" s="5">
        <v>15</v>
      </c>
      <c r="E663" s="5"/>
      <c r="F663" t="s" s="5">
        <v>16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6.0</v>
      </c>
      <c r="B664" t="s" s="5">
        <v>1030</v>
      </c>
      <c r="C664" t="s" s="5">
        <v>1032</v>
      </c>
      <c r="D664" t="s" s="5">
        <v>15</v>
      </c>
      <c r="E664" s="5"/>
      <c r="F664" t="s" s="5">
        <v>16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7.0</v>
      </c>
      <c r="B665" t="s" s="5">
        <v>1033</v>
      </c>
      <c r="C665" t="s" s="5">
        <v>1034</v>
      </c>
      <c r="D665" t="s" s="5">
        <v>15</v>
      </c>
      <c r="E665" s="5"/>
      <c r="F665" t="s" s="5">
        <v>170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A666" t="n" s="4">
        <v>8.0</v>
      </c>
      <c r="B666" t="s" s="5">
        <v>1035</v>
      </c>
      <c r="C666" t="s" s="5">
        <v>1036</v>
      </c>
      <c r="D666" t="s" s="5">
        <v>15</v>
      </c>
      <c r="E666" s="5"/>
      <c r="F666" t="s" s="5">
        <v>170</v>
      </c>
      <c r="G666" t="s" s="5">
        <v>17</v>
      </c>
      <c r="H666" t="s" s="5">
        <v>17</v>
      </c>
      <c r="I666" t="s" s="5">
        <v>17</v>
      </c>
      <c r="J666" s="5">
        <f>I666*F666</f>
      </c>
    </row>
    <row r="667">
      <c r="A667" t="n" s="4">
        <v>9.0</v>
      </c>
      <c r="B667" t="s" s="5">
        <v>1037</v>
      </c>
      <c r="C667" t="s" s="5">
        <v>1038</v>
      </c>
      <c r="D667" t="s" s="5">
        <v>15</v>
      </c>
      <c r="E667" s="5"/>
      <c r="F667" t="s" s="5">
        <v>73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A668" t="n" s="4">
        <v>10.0</v>
      </c>
      <c r="B668" t="s" s="5">
        <v>1037</v>
      </c>
      <c r="C668" t="s" s="5">
        <v>1039</v>
      </c>
      <c r="D668" t="s" s="5">
        <v>15</v>
      </c>
      <c r="E668" s="5"/>
      <c r="F668" t="s" s="5">
        <v>73</v>
      </c>
      <c r="G668" t="s" s="5">
        <v>17</v>
      </c>
      <c r="H668" t="s" s="5">
        <v>17</v>
      </c>
      <c r="I668" t="s" s="5">
        <v>17</v>
      </c>
      <c r="J668" s="5">
        <f>I668*F668</f>
      </c>
    </row>
    <row r="669">
      <c r="A669" t="n" s="4">
        <v>11.0</v>
      </c>
      <c r="B669" t="s" s="5">
        <v>1040</v>
      </c>
      <c r="C669" t="s" s="5">
        <v>1041</v>
      </c>
      <c r="D669" t="s" s="5">
        <v>15</v>
      </c>
      <c r="E669" s="5"/>
      <c r="F669" t="s" s="5">
        <v>545</v>
      </c>
      <c r="G669" t="s" s="5">
        <v>17</v>
      </c>
      <c r="H669" t="s" s="5">
        <v>17</v>
      </c>
      <c r="I669" t="s" s="5">
        <v>17</v>
      </c>
      <c r="J669" s="5">
        <f>I669*F669</f>
      </c>
    </row>
    <row r="670">
      <c r="A670" t="n" s="4">
        <v>12.0</v>
      </c>
      <c r="B670" t="s" s="5">
        <v>1042</v>
      </c>
      <c r="C670" t="s" s="5">
        <v>1043</v>
      </c>
      <c r="D670" t="s" s="5">
        <v>15</v>
      </c>
      <c r="E670" s="5"/>
      <c r="F670" t="s" s="5">
        <v>784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13.0</v>
      </c>
      <c r="B671" t="s" s="5">
        <v>1044</v>
      </c>
      <c r="C671" t="s" s="5">
        <v>1045</v>
      </c>
      <c r="D671" t="s" s="5">
        <v>15</v>
      </c>
      <c r="E671" s="5"/>
      <c r="F671" t="s" s="5">
        <v>91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A672" t="n" s="4">
        <v>14.0</v>
      </c>
      <c r="B672" t="s" s="5">
        <v>1046</v>
      </c>
      <c r="C672" t="s" s="5">
        <v>1047</v>
      </c>
      <c r="D672" t="s" s="5">
        <v>15</v>
      </c>
      <c r="E672" s="5"/>
      <c r="F672" t="s" s="5">
        <v>167</v>
      </c>
      <c r="G672" t="s" s="5">
        <v>17</v>
      </c>
      <c r="H672" t="s" s="5">
        <v>17</v>
      </c>
      <c r="I672" t="s" s="5">
        <v>17</v>
      </c>
      <c r="J672" s="5">
        <f>I672*F672</f>
      </c>
    </row>
    <row r="673">
      <c r="A673" t="n" s="4">
        <v>15.0</v>
      </c>
      <c r="B673" t="s" s="5">
        <v>1048</v>
      </c>
      <c r="C673" t="s" s="5">
        <v>1049</v>
      </c>
      <c r="D673" t="s" s="5">
        <v>15</v>
      </c>
      <c r="E673" s="5"/>
      <c r="F673" t="s" s="5">
        <v>784</v>
      </c>
      <c r="G673" t="s" s="5">
        <v>17</v>
      </c>
      <c r="H673" t="s" s="5">
        <v>17</v>
      </c>
      <c r="I673" t="s" s="5">
        <v>17</v>
      </c>
      <c r="J673" s="5">
        <f>I673*F673</f>
      </c>
    </row>
    <row r="674">
      <c r="A674" t="n" s="4">
        <v>16.0</v>
      </c>
      <c r="B674" t="s" s="5">
        <v>389</v>
      </c>
      <c r="C674" t="s" s="5">
        <v>423</v>
      </c>
      <c r="D674" t="s" s="5">
        <v>15</v>
      </c>
      <c r="E674" s="5"/>
      <c r="F674" t="s" s="5">
        <v>73</v>
      </c>
      <c r="G674" t="s" s="5">
        <v>17</v>
      </c>
      <c r="H674" t="s" s="5">
        <v>17</v>
      </c>
      <c r="I674" t="s" s="5">
        <v>17</v>
      </c>
      <c r="J674" s="5">
        <f>I674*F674</f>
      </c>
    </row>
    <row r="675">
      <c r="A675" t="n" s="4">
        <v>17.0</v>
      </c>
      <c r="B675" t="s" s="5">
        <v>1050</v>
      </c>
      <c r="C675" t="s" s="5">
        <v>1051</v>
      </c>
      <c r="D675" t="s" s="5">
        <v>15</v>
      </c>
      <c r="E675" s="5"/>
      <c r="F675" t="s" s="5">
        <v>175</v>
      </c>
      <c r="G675" t="s" s="5">
        <v>17</v>
      </c>
      <c r="H675" t="s" s="5">
        <v>17</v>
      </c>
      <c r="I675" t="s" s="5">
        <v>17</v>
      </c>
      <c r="J675" s="5">
        <f>I675*F675</f>
      </c>
    </row>
    <row r="676">
      <c r="A676" t="n" s="4">
        <v>18.0</v>
      </c>
      <c r="B676" t="s" s="5">
        <v>1052</v>
      </c>
      <c r="C676" t="s" s="5">
        <v>1053</v>
      </c>
      <c r="D676" t="s" s="5">
        <v>15</v>
      </c>
      <c r="E676" s="5"/>
      <c r="F676" t="s" s="5">
        <v>91</v>
      </c>
      <c r="G676" t="s" s="5">
        <v>17</v>
      </c>
      <c r="H676" t="s" s="5">
        <v>17</v>
      </c>
      <c r="I676" t="s" s="5">
        <v>17</v>
      </c>
      <c r="J676" s="5">
        <f>I676*F676</f>
      </c>
    </row>
    <row r="677">
      <c r="A677" t="n" s="4">
        <v>19.0</v>
      </c>
      <c r="B677" t="s" s="5">
        <v>1054</v>
      </c>
      <c r="C677" t="s" s="5">
        <v>1055</v>
      </c>
      <c r="D677" t="s" s="5">
        <v>15</v>
      </c>
      <c r="E677" s="5"/>
      <c r="F677" t="s" s="5">
        <v>175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A678" t="n" s="4">
        <v>20.0</v>
      </c>
      <c r="B678" t="s" s="5">
        <v>1056</v>
      </c>
      <c r="C678" t="s" s="5">
        <v>1057</v>
      </c>
      <c r="D678" t="s" s="5">
        <v>15</v>
      </c>
      <c r="E678" s="5"/>
      <c r="F678" t="s" s="5">
        <v>784</v>
      </c>
      <c r="G678" t="s" s="5">
        <v>17</v>
      </c>
      <c r="H678" t="s" s="5">
        <v>17</v>
      </c>
      <c r="I678" t="s" s="5">
        <v>17</v>
      </c>
      <c r="J678" s="5">
        <f>I678*F678</f>
      </c>
    </row>
    <row r="679">
      <c r="A679" t="n" s="4">
        <v>21.0</v>
      </c>
      <c r="B679" t="s" s="5">
        <v>1058</v>
      </c>
      <c r="C679" t="s" s="5">
        <v>1059</v>
      </c>
      <c r="D679" t="s" s="5">
        <v>15</v>
      </c>
      <c r="E679" s="5"/>
      <c r="F679" t="s" s="5">
        <v>167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22.0</v>
      </c>
      <c r="B680" t="s" s="5">
        <v>1060</v>
      </c>
      <c r="C680" t="s" s="5">
        <v>1061</v>
      </c>
      <c r="D680" t="s" s="5">
        <v>15</v>
      </c>
      <c r="E680" s="5"/>
      <c r="F680" t="s" s="5">
        <v>20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23.0</v>
      </c>
      <c r="B681" t="s" s="5">
        <v>1062</v>
      </c>
      <c r="C681" t="s" s="5">
        <v>1063</v>
      </c>
      <c r="D681" t="s" s="5">
        <v>15</v>
      </c>
      <c r="E681" s="5"/>
      <c r="F681" t="s" s="5">
        <v>175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A682" t="n" s="4">
        <v>24.0</v>
      </c>
      <c r="B682" t="s" s="5">
        <v>414</v>
      </c>
      <c r="C682" t="s" s="5">
        <v>1064</v>
      </c>
      <c r="D682" t="s" s="5">
        <v>15</v>
      </c>
      <c r="E682" s="5"/>
      <c r="F682" t="s" s="5">
        <v>84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A683" t="n" s="4">
        <v>25.0</v>
      </c>
      <c r="B683" t="s" s="5">
        <v>426</v>
      </c>
      <c r="C683" t="s" s="5">
        <v>427</v>
      </c>
      <c r="D683" t="s" s="5">
        <v>15</v>
      </c>
      <c r="E683" s="5"/>
      <c r="F683" t="s" s="5">
        <v>54</v>
      </c>
      <c r="G683" t="s" s="5">
        <v>17</v>
      </c>
      <c r="H683" t="s" s="5">
        <v>17</v>
      </c>
      <c r="I683" t="s" s="5">
        <v>17</v>
      </c>
      <c r="J683" s="5">
        <f>I683*F683</f>
      </c>
    </row>
    <row r="684">
      <c r="I684" t="s">
        <v>213</v>
      </c>
    </row>
    <row r="690">
      <c r="B690" t="s" s="8">
        <v>1065</v>
      </c>
      <c r="C690" s="8"/>
    </row>
    <row r="691">
      <c r="B691" t="s">
        <v>1066</v>
      </c>
      <c r="C691" t="s">
        <v>1067</v>
      </c>
    </row>
    <row r="692">
      <c r="B692" t="s">
        <v>1068</v>
      </c>
      <c r="C692" t="s">
        <v>1069</v>
      </c>
    </row>
  </sheetData>
  <mergeCells>
    <mergeCell ref="A1:L1"/>
    <mergeCell ref="A2:L2"/>
    <mergeCell ref="A3:K3"/>
    <mergeCell ref="A130:L130"/>
    <mergeCell ref="A131:K131"/>
    <mergeCell ref="A239:L239"/>
    <mergeCell ref="A240:K240"/>
    <mergeCell ref="A257:L257"/>
    <mergeCell ref="A258:K258"/>
    <mergeCell ref="A434:L434"/>
    <mergeCell ref="A435:K435"/>
    <mergeCell ref="A486:L486"/>
    <mergeCell ref="A487:K487"/>
    <mergeCell ref="A565:L565"/>
    <mergeCell ref="A566:K566"/>
    <mergeCell ref="A573:L573"/>
    <mergeCell ref="A574:K574"/>
    <mergeCell ref="A586:L586"/>
    <mergeCell ref="A587:K587"/>
    <mergeCell ref="A605:L605"/>
    <mergeCell ref="A606:K606"/>
    <mergeCell ref="A612:L612"/>
    <mergeCell ref="A613:K613"/>
    <mergeCell ref="A656:L656"/>
    <mergeCell ref="A657:K6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2025-06-01T12:21:13Z</dcterms:created>
  <dc:creator>Apache POI</dc:creator>
</cp:coreProperties>
</file>