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<sst xmlns="http://schemas.openxmlformats.org/spreadsheetml/2006/main" count="311" uniqueCount="81">
  <si>
    <t>Ítems del llamado construccion obras de interes publico  con ID: 231382</t>
  </si>
  <si>
    <t>LOTE NRO: 1</t>
  </si>
  <si>
    <t>CONSTRUCCION DE OBRAS VARIAS COL. NAC. JOSE GERVACIO 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</si>
  <si>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</si>
  <si>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</si>
  <si>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</si>
  <si>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</si>
  <si>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</si>
  <si>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</si>
  <si>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</si>
  <si>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</si>
  <si>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</si>
  <si>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</si>
  <si>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</si>
  <si>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</si>
  <si>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</si>
  <si>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</si>
  <si>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</si>
  <si>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5,2</t>
  </si>
  <si>
    <t>72131601-005</t>
  </si>
  <si>
    <t>Mamposteria</t>
  </si>
  <si>
    <t>Metros cuadrados</t>
  </si>
  <si>
    <t>91</t>
  </si>
  <si>
    <t>5,3</t>
  </si>
  <si>
    <t>Metro lineal</t>
  </si>
  <si>
    <t>8</t>
  </si>
  <si>
    <t>26,3</t>
  </si>
  <si>
    <t>72131601-008</t>
  </si>
  <si>
    <t>Revoques</t>
  </si>
  <si>
    <t>150</t>
  </si>
  <si>
    <t>22,5</t>
  </si>
  <si>
    <t>72131601-009</t>
  </si>
  <si>
    <t>Colocacion de pisos - contrapisos</t>
  </si>
  <si>
    <t>59</t>
  </si>
  <si>
    <t>32</t>
  </si>
  <si>
    <t>72131601-004</t>
  </si>
  <si>
    <t>Colocacion de hormigon armado</t>
  </si>
  <si>
    <t>1,6</t>
  </si>
  <si>
    <t>72131601-007</t>
  </si>
  <si>
    <t>Colocacion de techo</t>
  </si>
  <si>
    <t>76</t>
  </si>
  <si>
    <t>72131601-010</t>
  </si>
  <si>
    <t>Aberturas</t>
  </si>
  <si>
    <t>Unidad</t>
  </si>
  <si>
    <t>5</t>
  </si>
  <si>
    <t>6</t>
  </si>
  <si>
    <t>72131601-012</t>
  </si>
  <si>
    <t>Servicio de pintura</t>
  </si>
  <si>
    <t>72131601-001</t>
  </si>
  <si>
    <t>Construccion e instalaciones electricas</t>
  </si>
  <si>
    <t>2</t>
  </si>
  <si>
    <t>4</t>
  </si>
  <si>
    <t>55,7</t>
  </si>
  <si>
    <t>302</t>
  </si>
  <si>
    <t>12</t>
  </si>
  <si>
    <t>59,5</t>
  </si>
  <si>
    <t>Precio Total</t>
  </si>
  <si>
    <t>LOTE NRO: 2</t>
  </si>
  <si>
    <t>Obras varias lote 2, Contrato Abierto: No , Abastecimiento simultáneo: No</t>
  </si>
  <si>
    <t>171</t>
  </si>
  <si>
    <t>72131601-999</t>
  </si>
  <si>
    <t>Construccion y/o colación de dinteles</t>
  </si>
  <si>
    <t>103</t>
  </si>
  <si>
    <t>74</t>
  </si>
  <si>
    <t>123</t>
  </si>
  <si>
    <t>3</t>
  </si>
  <si>
    <t>0,7</t>
  </si>
  <si>
    <t>0,64</t>
  </si>
  <si>
    <t>32,5</t>
  </si>
  <si>
    <t>30</t>
  </si>
  <si>
    <t>12,8</t>
  </si>
  <si>
    <t>20,5</t>
  </si>
  <si>
    <t>41</t>
  </si>
  <si>
    <t>62</t>
  </si>
  <si>
    <t>126</t>
  </si>
  <si>
    <t>122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</si>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</sst>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20</v>
      </c>
      <c r="D10" t="s" s="5">
        <v>24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21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24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21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21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24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17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39</v>
      </c>
      <c r="D17" t="s" s="5">
        <v>21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42</v>
      </c>
      <c r="D18" t="s" s="5">
        <v>43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42</v>
      </c>
      <c r="D19" t="s" s="5">
        <v>43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42</v>
      </c>
      <c r="D20" t="s" s="5">
        <v>21</v>
      </c>
      <c r="E20" t="s" s="5">
        <v>45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47</v>
      </c>
      <c r="D21" t="s" s="5">
        <v>21</v>
      </c>
      <c r="E21" t="s" s="5">
        <v>29</v>
      </c>
      <c r="F21" t="s" s="5">
        <v>14</v>
      </c>
      <c r="G21" s="5">
        <f>F21*E21</f>
      </c>
    </row>
    <row r="22">
      <c r="A22" t="n" s="4">
        <v>18.0</v>
      </c>
      <c r="B22" t="s" s="5">
        <v>46</v>
      </c>
      <c r="C22" t="s" s="5">
        <v>47</v>
      </c>
      <c r="D22" t="s" s="5">
        <v>21</v>
      </c>
      <c r="E22" t="s" s="5">
        <v>40</v>
      </c>
      <c r="F22" t="s" s="5">
        <v>14</v>
      </c>
      <c r="G22" s="5">
        <f>F22*E22</f>
      </c>
    </row>
    <row r="23">
      <c r="A23" t="n" s="4">
        <v>19.0</v>
      </c>
      <c r="B23" t="s" s="5">
        <v>46</v>
      </c>
      <c r="C23" t="s" s="5">
        <v>47</v>
      </c>
      <c r="D23" t="s" s="5">
        <v>24</v>
      </c>
      <c r="E23" t="s" s="5">
        <v>30</v>
      </c>
      <c r="F23" t="s" s="5">
        <v>14</v>
      </c>
      <c r="G23" s="5">
        <f>F23*E23</f>
      </c>
    </row>
    <row r="24">
      <c r="A24" t="n" s="4">
        <v>20.0</v>
      </c>
      <c r="B24" t="s" s="5">
        <v>48</v>
      </c>
      <c r="C24" t="s" s="5">
        <v>49</v>
      </c>
      <c r="D24" t="s" s="5">
        <v>43</v>
      </c>
      <c r="E24" t="s" s="5">
        <v>44</v>
      </c>
      <c r="F24" t="s" s="5">
        <v>14</v>
      </c>
      <c r="G24" s="5">
        <f>F24*E24</f>
      </c>
    </row>
    <row r="25">
      <c r="A25" t="n" s="4">
        <v>21.0</v>
      </c>
      <c r="B25" t="s" s="5">
        <v>48</v>
      </c>
      <c r="C25" t="s" s="5">
        <v>49</v>
      </c>
      <c r="D25" t="s" s="5">
        <v>43</v>
      </c>
      <c r="E25" t="s" s="5">
        <v>50</v>
      </c>
      <c r="F25" t="s" s="5">
        <v>14</v>
      </c>
      <c r="G25" s="5">
        <f>F25*E25</f>
      </c>
    </row>
    <row r="26">
      <c r="A26" t="n" s="4">
        <v>22.0</v>
      </c>
      <c r="B26" t="s" s="5">
        <v>48</v>
      </c>
      <c r="C26" t="s" s="5">
        <v>49</v>
      </c>
      <c r="D26" t="s" s="5">
        <v>43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48</v>
      </c>
      <c r="C27" t="s" s="5">
        <v>49</v>
      </c>
      <c r="D27" t="s" s="5">
        <v>43</v>
      </c>
      <c r="E27" t="s" s="5">
        <v>51</v>
      </c>
      <c r="F27" t="s" s="5">
        <v>14</v>
      </c>
      <c r="G27" s="5">
        <f>F27*E27</f>
      </c>
    </row>
    <row r="28">
      <c r="A28" t="n" s="4">
        <v>24.0</v>
      </c>
      <c r="B28" t="s" s="5">
        <v>48</v>
      </c>
      <c r="C28" t="s" s="5">
        <v>49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48</v>
      </c>
      <c r="C29" t="s" s="5">
        <v>49</v>
      </c>
      <c r="D29" t="s" s="5">
        <v>43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48</v>
      </c>
      <c r="C30" t="s" s="5">
        <v>49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48</v>
      </c>
      <c r="C31" t="s" s="5">
        <v>49</v>
      </c>
      <c r="D31" t="s" s="5">
        <v>43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11</v>
      </c>
      <c r="D32" t="s" s="5">
        <v>12</v>
      </c>
      <c r="E32" t="s" s="5">
        <v>52</v>
      </c>
      <c r="F32" t="s" s="5">
        <v>14</v>
      </c>
      <c r="G32" s="5">
        <f>F32*E32</f>
      </c>
    </row>
    <row r="33">
      <c r="A33" t="n" s="4">
        <v>29.0</v>
      </c>
      <c r="B33" t="s" s="5">
        <v>46</v>
      </c>
      <c r="C33" t="s" s="5">
        <v>47</v>
      </c>
      <c r="D33" t="s" s="5">
        <v>12</v>
      </c>
      <c r="E33" t="s" s="5">
        <v>53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11</v>
      </c>
      <c r="D34" t="s" s="5">
        <v>17</v>
      </c>
      <c r="E34" t="s" s="5">
        <v>54</v>
      </c>
      <c r="F34" t="s" s="5">
        <v>14</v>
      </c>
      <c r="G34" s="5">
        <f>F34*E34</f>
      </c>
    </row>
    <row r="35">
      <c r="A35" t="n" s="4">
        <v>31.0</v>
      </c>
      <c r="B35" t="s" s="5">
        <v>46</v>
      </c>
      <c r="C35" t="s" s="5">
        <v>47</v>
      </c>
      <c r="D35" t="s" s="5">
        <v>21</v>
      </c>
      <c r="E35" t="s" s="5">
        <v>55</v>
      </c>
      <c r="F35" t="s" s="5">
        <v>14</v>
      </c>
      <c r="G35" s="5">
        <f>F35*E35</f>
      </c>
    </row>
    <row r="36">
      <c r="F36" t="s">
        <v>56</v>
      </c>
    </row>
    <row r="37">
      <c r="A37" s="3" t="s">
        <v>57</v>
      </c>
    </row>
    <row r="38">
      <c r="A38" s="7" t="s">
        <v>58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2.0</v>
      </c>
      <c r="B41" t="s" s="5">
        <v>15</v>
      </c>
      <c r="C41" t="s" s="5">
        <v>16</v>
      </c>
      <c r="D41" t="s" s="5">
        <v>17</v>
      </c>
      <c r="E41" t="s" s="5">
        <v>54</v>
      </c>
      <c r="F41" t="s" s="5">
        <v>14</v>
      </c>
      <c r="G41" s="5">
        <f>F41*E41</f>
      </c>
    </row>
    <row r="42">
      <c r="A42" t="n" s="4">
        <v>3.0</v>
      </c>
      <c r="B42" t="s" s="5">
        <v>19</v>
      </c>
      <c r="C42" t="s" s="5">
        <v>20</v>
      </c>
      <c r="D42" t="s" s="5">
        <v>21</v>
      </c>
      <c r="E42" t="s" s="5">
        <v>59</v>
      </c>
      <c r="F42" t="s" s="5">
        <v>14</v>
      </c>
      <c r="G42" s="5">
        <f>F42*E42</f>
      </c>
    </row>
    <row r="43">
      <c r="A43" t="n" s="4">
        <v>4.0</v>
      </c>
      <c r="B43" t="s" s="5">
        <v>60</v>
      </c>
      <c r="C43" t="s" s="5">
        <v>61</v>
      </c>
      <c r="D43" t="s" s="5">
        <v>24</v>
      </c>
      <c r="E43" t="s" s="5">
        <v>62</v>
      </c>
      <c r="F43" t="s" s="5">
        <v>14</v>
      </c>
      <c r="G43" s="5">
        <f>F43*E43</f>
      </c>
    </row>
    <row r="44">
      <c r="A44" t="n" s="4">
        <v>5.0</v>
      </c>
      <c r="B44" t="s" s="5">
        <v>27</v>
      </c>
      <c r="C44" t="s" s="5">
        <v>28</v>
      </c>
      <c r="D44" t="s" s="5">
        <v>24</v>
      </c>
      <c r="E44" t="s" s="5">
        <v>63</v>
      </c>
      <c r="F44" t="s" s="5">
        <v>14</v>
      </c>
      <c r="G44" s="5">
        <f>F44*E44</f>
      </c>
    </row>
    <row r="45">
      <c r="A45" t="n" s="4">
        <v>6.0</v>
      </c>
      <c r="B45" t="s" s="5">
        <v>46</v>
      </c>
      <c r="C45" t="s" s="5">
        <v>47</v>
      </c>
      <c r="D45" t="s" s="5">
        <v>24</v>
      </c>
      <c r="E45" t="s" s="5">
        <v>63</v>
      </c>
      <c r="F45" t="s" s="5">
        <v>14</v>
      </c>
      <c r="G45" s="5">
        <f>F45*E45</f>
      </c>
    </row>
    <row r="46">
      <c r="A46" t="n" s="4">
        <v>7.0</v>
      </c>
      <c r="B46" t="s" s="5">
        <v>10</v>
      </c>
      <c r="C46" t="s" s="5">
        <v>11</v>
      </c>
      <c r="D46" t="s" s="5">
        <v>24</v>
      </c>
      <c r="E46" t="s" s="5">
        <v>64</v>
      </c>
      <c r="F46" t="s" s="5">
        <v>14</v>
      </c>
      <c r="G46" s="5">
        <f>F46*E46</f>
      </c>
    </row>
    <row r="47">
      <c r="A47" t="n" s="4">
        <v>8.0</v>
      </c>
      <c r="B47" t="s" s="5">
        <v>48</v>
      </c>
      <c r="C47" t="s" s="5">
        <v>49</v>
      </c>
      <c r="D47" t="s" s="5">
        <v>43</v>
      </c>
      <c r="E47" t="s" s="5">
        <v>65</v>
      </c>
      <c r="F47" t="s" s="5">
        <v>14</v>
      </c>
      <c r="G47" s="5">
        <f>F47*E47</f>
      </c>
    </row>
    <row r="48">
      <c r="A48" t="n" s="4">
        <v>9.0</v>
      </c>
      <c r="B48" t="s" s="5">
        <v>48</v>
      </c>
      <c r="C48" t="s" s="5">
        <v>49</v>
      </c>
      <c r="D48" t="s" s="5">
        <v>24</v>
      </c>
      <c r="E48" t="s" s="5">
        <v>29</v>
      </c>
      <c r="F48" t="s" s="5">
        <v>14</v>
      </c>
      <c r="G48" s="5">
        <f>F48*E48</f>
      </c>
    </row>
    <row r="49">
      <c r="A49" t="n" s="4">
        <v>10.0</v>
      </c>
      <c r="B49" t="s" s="5">
        <v>48</v>
      </c>
      <c r="C49" t="s" s="5">
        <v>49</v>
      </c>
      <c r="D49" t="s" s="5">
        <v>43</v>
      </c>
      <c r="E49" t="s" s="5">
        <v>25</v>
      </c>
      <c r="F49" t="s" s="5">
        <v>14</v>
      </c>
      <c r="G49" s="5">
        <f>F49*E49</f>
      </c>
    </row>
    <row r="50">
      <c r="A50" t="n" s="4">
        <v>11.0</v>
      </c>
      <c r="B50" t="s" s="5">
        <v>10</v>
      </c>
      <c r="C50" t="s" s="5">
        <v>11</v>
      </c>
      <c r="D50" t="s" s="5">
        <v>17</v>
      </c>
      <c r="E50" t="s" s="5">
        <v>66</v>
      </c>
      <c r="F50" t="s" s="5">
        <v>14</v>
      </c>
      <c r="G50" s="5">
        <f>F50*E50</f>
      </c>
    </row>
    <row r="51">
      <c r="A51" t="n" s="4">
        <v>12.0</v>
      </c>
      <c r="B51" t="s" s="5">
        <v>35</v>
      </c>
      <c r="C51" t="s" s="5">
        <v>36</v>
      </c>
      <c r="D51" t="s" s="5">
        <v>17</v>
      </c>
      <c r="E51" t="s" s="5">
        <v>67</v>
      </c>
      <c r="F51" t="s" s="5">
        <v>14</v>
      </c>
      <c r="G51" s="5">
        <f>F51*E51</f>
      </c>
    </row>
    <row r="52">
      <c r="A52" t="n" s="4">
        <v>13.0</v>
      </c>
      <c r="B52" t="s" s="5">
        <v>38</v>
      </c>
      <c r="C52" t="s" s="5">
        <v>39</v>
      </c>
      <c r="D52" t="s" s="5">
        <v>21</v>
      </c>
      <c r="E52" t="s" s="5">
        <v>68</v>
      </c>
      <c r="F52" t="s" s="5">
        <v>14</v>
      </c>
      <c r="G52" s="5">
        <f>F52*E52</f>
      </c>
    </row>
    <row r="53">
      <c r="A53" t="n" s="4">
        <v>14.0</v>
      </c>
      <c r="B53" t="s" s="5">
        <v>31</v>
      </c>
      <c r="C53" t="s" s="5">
        <v>32</v>
      </c>
      <c r="D53" t="s" s="5">
        <v>21</v>
      </c>
      <c r="E53" t="s" s="5">
        <v>69</v>
      </c>
      <c r="F53" t="s" s="5">
        <v>14</v>
      </c>
      <c r="G53" s="5">
        <f>F53*E53</f>
      </c>
    </row>
    <row r="54">
      <c r="A54" t="n" s="4">
        <v>15.0</v>
      </c>
      <c r="B54" t="s" s="5">
        <v>27</v>
      </c>
      <c r="C54" t="s" s="5">
        <v>28</v>
      </c>
      <c r="D54" t="s" s="5">
        <v>21</v>
      </c>
      <c r="E54" t="s" s="5">
        <v>70</v>
      </c>
      <c r="F54" t="s" s="5">
        <v>14</v>
      </c>
      <c r="G54" s="5">
        <f>F54*E54</f>
      </c>
    </row>
    <row r="55">
      <c r="A55" t="n" s="4">
        <v>16.0</v>
      </c>
      <c r="B55" t="s" s="5">
        <v>46</v>
      </c>
      <c r="C55" t="s" s="5">
        <v>47</v>
      </c>
      <c r="D55" t="s" s="5">
        <v>21</v>
      </c>
      <c r="E55" t="s" s="5">
        <v>70</v>
      </c>
      <c r="F55" t="s" s="5">
        <v>14</v>
      </c>
      <c r="G55" s="5">
        <f>F55*E55</f>
      </c>
    </row>
    <row r="56">
      <c r="A56" t="n" s="4">
        <v>17.0</v>
      </c>
      <c r="B56" t="s" s="5">
        <v>46</v>
      </c>
      <c r="C56" t="s" s="5">
        <v>47</v>
      </c>
      <c r="D56" t="s" s="5">
        <v>21</v>
      </c>
      <c r="E56" t="s" s="5">
        <v>68</v>
      </c>
      <c r="F56" t="s" s="5">
        <v>14</v>
      </c>
      <c r="G56" s="5">
        <f>F56*E56</f>
      </c>
    </row>
    <row r="57">
      <c r="A57" t="n" s="4">
        <v>18.0</v>
      </c>
      <c r="B57" t="s" s="5">
        <v>38</v>
      </c>
      <c r="C57" t="s" s="5">
        <v>39</v>
      </c>
      <c r="D57" t="s" s="5">
        <v>21</v>
      </c>
      <c r="E57" t="s" s="5">
        <v>71</v>
      </c>
      <c r="F57" t="s" s="5">
        <v>14</v>
      </c>
      <c r="G57" s="5">
        <f>F57*E57</f>
      </c>
    </row>
    <row r="58">
      <c r="A58" t="n" s="4">
        <v>19.0</v>
      </c>
      <c r="B58" t="s" s="5">
        <v>38</v>
      </c>
      <c r="C58" t="s" s="5">
        <v>39</v>
      </c>
      <c r="D58" t="s" s="5">
        <v>21</v>
      </c>
      <c r="E58" t="s" s="5">
        <v>71</v>
      </c>
      <c r="F58" t="s" s="5">
        <v>14</v>
      </c>
      <c r="G58" s="5">
        <f>F58*E58</f>
      </c>
    </row>
    <row r="59">
      <c r="A59" t="n" s="4">
        <v>20.0</v>
      </c>
      <c r="B59" t="s" s="5">
        <v>46</v>
      </c>
      <c r="C59" t="s" s="5">
        <v>47</v>
      </c>
      <c r="D59" t="s" s="5">
        <v>21</v>
      </c>
      <c r="E59" t="s" s="5">
        <v>72</v>
      </c>
      <c r="F59" t="s" s="5">
        <v>14</v>
      </c>
      <c r="G59" s="5">
        <f>F59*E59</f>
      </c>
    </row>
    <row r="60">
      <c r="A60" t="n" s="4">
        <v>21.0</v>
      </c>
      <c r="B60" t="s" s="5">
        <v>10</v>
      </c>
      <c r="C60" t="s" s="5">
        <v>11</v>
      </c>
      <c r="D60" t="s" s="5">
        <v>21</v>
      </c>
      <c r="E60" t="s" s="5">
        <v>73</v>
      </c>
      <c r="F60" t="s" s="5">
        <v>14</v>
      </c>
      <c r="G60" s="5">
        <f>F60*E60</f>
      </c>
    </row>
    <row r="61">
      <c r="A61" t="n" s="4">
        <v>22.0</v>
      </c>
      <c r="B61" t="s" s="5">
        <v>38</v>
      </c>
      <c r="C61" t="s" s="5">
        <v>39</v>
      </c>
      <c r="D61" t="s" s="5">
        <v>21</v>
      </c>
      <c r="E61" t="s" s="5">
        <v>73</v>
      </c>
      <c r="F61" t="s" s="5">
        <v>14</v>
      </c>
      <c r="G61" s="5">
        <f>F61*E61</f>
      </c>
    </row>
    <row r="62">
      <c r="A62" t="n" s="4">
        <v>23.0</v>
      </c>
      <c r="B62" t="s" s="5">
        <v>46</v>
      </c>
      <c r="C62" t="s" s="5">
        <v>47</v>
      </c>
      <c r="D62" t="s" s="5">
        <v>21</v>
      </c>
      <c r="E62" t="s" s="5">
        <v>74</v>
      </c>
      <c r="F62" t="s" s="5">
        <v>14</v>
      </c>
      <c r="G62" s="5">
        <f>F62*E62</f>
      </c>
    </row>
    <row r="63">
      <c r="A63" t="n" s="4">
        <v>24.0</v>
      </c>
      <c r="B63" t="s" s="5">
        <v>46</v>
      </c>
      <c r="C63" t="s" s="5">
        <v>47</v>
      </c>
      <c r="D63" t="s" s="5">
        <v>21</v>
      </c>
      <c r="E63" t="s" s="5">
        <v>75</v>
      </c>
      <c r="F63" t="s" s="5">
        <v>14</v>
      </c>
      <c r="G63" s="5">
        <f>F63*E63</f>
      </c>
    </row>
    <row r="64">
      <c r="A64" t="n" s="4">
        <v>25.0</v>
      </c>
      <c r="B64" t="s" s="5">
        <v>46</v>
      </c>
      <c r="C64" t="s" s="5">
        <v>47</v>
      </c>
      <c r="D64" t="s" s="5">
        <v>43</v>
      </c>
      <c r="E64" t="s" s="5">
        <v>45</v>
      </c>
      <c r="F64" t="s" s="5">
        <v>14</v>
      </c>
      <c r="G64" s="5">
        <f>F64*E64</f>
      </c>
    </row>
    <row r="65">
      <c r="A65" t="n" s="4">
        <v>26.0</v>
      </c>
      <c r="B65" t="s" s="5">
        <v>46</v>
      </c>
      <c r="C65" t="s" s="5">
        <v>47</v>
      </c>
      <c r="D65" t="s" s="5">
        <v>21</v>
      </c>
      <c r="E65" t="s" s="5">
        <v>13</v>
      </c>
      <c r="F65" t="s" s="5">
        <v>14</v>
      </c>
      <c r="G65" s="5">
        <f>F65*E65</f>
      </c>
    </row>
    <row r="66">
      <c r="F66" t="s">
        <v>56</v>
      </c>
    </row>
    <row r="72">
      <c r="B72" t="s" s="8">
        <v>76</v>
      </c>
      <c r="C72" s="8"/>
    </row>
    <row r="73">
      <c r="B73" t="s">
        <v>77</v>
      </c>
      <c r="C73" t="s">
        <v>78</v>
      </c>
    </row>
    <row r="74">
      <c r="B74" t="s">
        <v>79</v>
      </c>
      <c r="C74" t="s">
        <v>80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2025-08-10T22:51:37Z</dcterms:created>
  <dc:creator>Apache POI</dc:creator>
</cp:coreProperties>
</file>