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<sst xmlns="http://schemas.openxmlformats.org/spreadsheetml/2006/main" count="120" uniqueCount="69">
  <si>
    <t>Ítems del llamado Construccion de Tinglado de San Jose del Norte con ID: 231502</t>
  </si>
  <si>
    <t>Construccion de Tinglado de San Jose del Norte,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</si>
  <si>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</si>
  <si>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</si>
  <si>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</si>
  <si>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</si>
  <si>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</si>
  <si>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</si>
  <si>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</si>
  <si>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</si>
  <si>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Excavación y carga de zapatas Hº Aª</t>
  </si>
  <si>
    <t>Metros cúbicos</t>
  </si>
  <si>
    <t>9</t>
  </si>
  <si>
    <t/>
  </si>
  <si>
    <t>Pilares Hº Aª  30x 60</t>
  </si>
  <si>
    <t>18,7</t>
  </si>
  <si>
    <t>Viga cadena inferior</t>
  </si>
  <si>
    <t>Metro lineal</t>
  </si>
  <si>
    <t>110</t>
  </si>
  <si>
    <t>Viga cadena superior</t>
  </si>
  <si>
    <t>72131601-007</t>
  </si>
  <si>
    <t>Techo tinglado curvo - chapas zinc</t>
  </si>
  <si>
    <t>Metros cuadrados</t>
  </si>
  <si>
    <t>700</t>
  </si>
  <si>
    <t>72131601-003</t>
  </si>
  <si>
    <t>Cimiento PBC</t>
  </si>
  <si>
    <t>17,3</t>
  </si>
  <si>
    <t>72131601-005</t>
  </si>
  <si>
    <t>Nivelación 0,30</t>
  </si>
  <si>
    <t>21,6</t>
  </si>
  <si>
    <t>Pared 0,15 Visto 1 cara</t>
  </si>
  <si>
    <t>321,8</t>
  </si>
  <si>
    <t>72131601-008</t>
  </si>
  <si>
    <t>Revoque interior</t>
  </si>
  <si>
    <t>Techo bovedilla</t>
  </si>
  <si>
    <t>63,3</t>
  </si>
  <si>
    <t>72131601-009</t>
  </si>
  <si>
    <t>Contrapiso cascotes</t>
  </si>
  <si>
    <t>710,6</t>
  </si>
  <si>
    <t>Piso baldosa calcárea</t>
  </si>
  <si>
    <t>Construcción graderías ? tablones madera med: 2,4 x 2,3.</t>
  </si>
  <si>
    <t>28</t>
  </si>
  <si>
    <t>72102304-998</t>
  </si>
  <si>
    <t>Instalacion Agua</t>
  </si>
  <si>
    <t>Unidad Medida Global</t>
  </si>
  <si>
    <t>1</t>
  </si>
  <si>
    <t>72102304-006</t>
  </si>
  <si>
    <t>Desagüe cloacal</t>
  </si>
  <si>
    <t>72102303-003</t>
  </si>
  <si>
    <t>Camara septica 1,65x1,00 metros</t>
  </si>
  <si>
    <t>Unidad</t>
  </si>
  <si>
    <t>72102303-002</t>
  </si>
  <si>
    <t>Pozo ciego: 1.50 metros de diametro y 3 metros de profund.</t>
  </si>
  <si>
    <t>72131601-011</t>
  </si>
  <si>
    <t>Colocación artefactos sanitarios</t>
  </si>
  <si>
    <t>72131601-001</t>
  </si>
  <si>
    <t>Instalación electrica</t>
  </si>
  <si>
    <t>40</t>
  </si>
  <si>
    <t>72131601-012</t>
  </si>
  <si>
    <t>Pinturas en general</t>
  </si>
  <si>
    <t>72102508-003</t>
  </si>
  <si>
    <t>Azulejado</t>
  </si>
  <si>
    <t>52,9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</si>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</sst>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22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22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34</v>
      </c>
      <c r="D13" t="s" s="5">
        <v>22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22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22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40</v>
      </c>
      <c r="D16" t="s" s="5">
        <v>17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44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50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44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50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44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22</v>
      </c>
      <c r="E24" t="s" s="5">
        <v>62</v>
      </c>
      <c r="F24" t="s" s="5">
        <v>13</v>
      </c>
      <c r="G24" s="5">
        <f>F24*E24</f>
      </c>
    </row>
    <row r="25">
      <c r="F25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2025-06-30T22:48:48Z</dcterms:created>
  <dc:creator>Apache POI</dc:creator>
</cp:coreProperties>
</file>