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<sst xmlns="http://schemas.openxmlformats.org/spreadsheetml/2006/main" count="5137" uniqueCount="320">
  <si>
    <t>Ítems del llamado Adquisicion de Repuestos y accesorios menores con ID: 232876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</si>
  <si>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</si>
  <si>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</si>
  <si>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</si>
  <si>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</si>
  <si>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</si>
  <si>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</si>
  <si>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</si>
  <si>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</si>
  <si>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</si>
  <si>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</si>
  <si>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</si>
  <si>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</si>
  <si>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</si>
  <si>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</t>
  </si>
  <si>
    <t>Unidad</t>
  </si>
  <si>
    <t>2</t>
  </si>
  <si>
    <t/>
  </si>
  <si>
    <t>40161504-004</t>
  </si>
  <si>
    <t>Filtro de aceite</t>
  </si>
  <si>
    <t>40161513-003</t>
  </si>
  <si>
    <t>Filtro de combustible</t>
  </si>
  <si>
    <t>22101619-063</t>
  </si>
  <si>
    <t>Correa Alternador</t>
  </si>
  <si>
    <t>26101732-002</t>
  </si>
  <si>
    <t>Bujia incandescente</t>
  </si>
  <si>
    <t>21101708-036</t>
  </si>
  <si>
    <t>embrague</t>
  </si>
  <si>
    <t>1</t>
  </si>
  <si>
    <t>25173810-007</t>
  </si>
  <si>
    <t>Cruceta cardan</t>
  </si>
  <si>
    <t>25174204-003</t>
  </si>
  <si>
    <t>Muñequin de direccion corto</t>
  </si>
  <si>
    <t>25172009-005</t>
  </si>
  <si>
    <t>Buje parrila superior</t>
  </si>
  <si>
    <t>25172009-007</t>
  </si>
  <si>
    <t>Buje estabilizador central</t>
  </si>
  <si>
    <t>25172001-997</t>
  </si>
  <si>
    <t>Ruleman de masa</t>
  </si>
  <si>
    <t>25174204-013</t>
  </si>
  <si>
    <t>Brazo zeta de direccion</t>
  </si>
  <si>
    <t>25174204-002</t>
  </si>
  <si>
    <t>Juego de reparo sinfin</t>
  </si>
  <si>
    <t>25174204-008</t>
  </si>
  <si>
    <t>Brazo Pitman</t>
  </si>
  <si>
    <t>25131703-027</t>
  </si>
  <si>
    <t>Pastilla de freno</t>
  </si>
  <si>
    <t>25171716-003</t>
  </si>
  <si>
    <t xml:space="preserve">Manguera flexible freno </t>
  </si>
  <si>
    <t>25173816-009</t>
  </si>
  <si>
    <t>Reparo bomba central de embrague</t>
  </si>
  <si>
    <t>26101504-045</t>
  </si>
  <si>
    <t>Cojinete</t>
  </si>
  <si>
    <t>25173816-006</t>
  </si>
  <si>
    <t>Plato de embrague</t>
  </si>
  <si>
    <t>25173816-004</t>
  </si>
  <si>
    <t>Disco de embrague</t>
  </si>
  <si>
    <t>25172907-009</t>
  </si>
  <si>
    <t>Faro delantero</t>
  </si>
  <si>
    <t>25172907-010</t>
  </si>
  <si>
    <t>Faro trasero</t>
  </si>
  <si>
    <t>26111703-003</t>
  </si>
  <si>
    <t>Bateria</t>
  </si>
  <si>
    <t>26101504-001</t>
  </si>
  <si>
    <t>Tobera</t>
  </si>
  <si>
    <t>4</t>
  </si>
  <si>
    <t>25172003-002</t>
  </si>
  <si>
    <t>Amortiguador</t>
  </si>
  <si>
    <t>25172001-005</t>
  </si>
  <si>
    <t>Rotula inferior</t>
  </si>
  <si>
    <t>25172001-006</t>
  </si>
  <si>
    <t>Rotula superior</t>
  </si>
  <si>
    <t>26101615-005</t>
  </si>
  <si>
    <t>Regulador de voltaje</t>
  </si>
  <si>
    <t>26101615-009</t>
  </si>
  <si>
    <t>Plaquetas de diodos</t>
  </si>
  <si>
    <t>26101615-013</t>
  </si>
  <si>
    <t>Porta carbon para alternador</t>
  </si>
  <si>
    <t>26101759-007</t>
  </si>
  <si>
    <t xml:space="preserve">Automatico auxiliar de arranque </t>
  </si>
  <si>
    <t>25172907-002</t>
  </si>
  <si>
    <t xml:space="preserve">Foco </t>
  </si>
  <si>
    <t>25172907-006</t>
  </si>
  <si>
    <t>Foco de filamento</t>
  </si>
  <si>
    <t>Precio Total</t>
  </si>
  <si>
    <t>LOTE NRO: 2</t>
  </si>
  <si>
    <t>LOTE 2, Contrato Abierto: No , Abastecimiento simultáneo: No</t>
  </si>
  <si>
    <t>40161505-005</t>
  </si>
  <si>
    <t>Filtro de aire para camion</t>
  </si>
  <si>
    <t>Filtro de aceite para camion</t>
  </si>
  <si>
    <t>Filtro de combustible para camion</t>
  </si>
  <si>
    <t>25131709-093</t>
  </si>
  <si>
    <t>Kit de Modificacion del Motor</t>
  </si>
  <si>
    <t>Cruceta cardan para camion</t>
  </si>
  <si>
    <t>25172001-993</t>
  </si>
  <si>
    <t>Juego de reparo de cilindro</t>
  </si>
  <si>
    <t xml:space="preserve">Amortiguador </t>
  </si>
  <si>
    <t>Foco</t>
  </si>
  <si>
    <t>25171710-001</t>
  </si>
  <si>
    <t>Cilindro de freno trasero</t>
  </si>
  <si>
    <t>25171716-011</t>
  </si>
  <si>
    <t>Juego Resorte zapata</t>
  </si>
  <si>
    <t>LOTE NRO: 3</t>
  </si>
  <si>
    <t>LOTE 3, Contrato Abierto: No , Abastecimiento simultáneo: No</t>
  </si>
  <si>
    <t>40161504-003</t>
  </si>
  <si>
    <t>40161513-002</t>
  </si>
  <si>
    <t>Muñequin de direccion</t>
  </si>
  <si>
    <t>Buje parrila</t>
  </si>
  <si>
    <t xml:space="preserve">Buje estabilizador </t>
  </si>
  <si>
    <t>Brazo zeta</t>
  </si>
  <si>
    <t xml:space="preserve">Bateria </t>
  </si>
  <si>
    <t>25172004-005</t>
  </si>
  <si>
    <t xml:space="preserve">Amortiguador delantero </t>
  </si>
  <si>
    <t>25171707-003</t>
  </si>
  <si>
    <t>Horquilla de embrague</t>
  </si>
  <si>
    <t>LOTE NRO: 4</t>
  </si>
  <si>
    <t>LOTE 4, Contrato Abierto: No , Abastecimiento simultáneo: No</t>
  </si>
  <si>
    <t>22</t>
  </si>
  <si>
    <t>Buje estabilizador</t>
  </si>
  <si>
    <t>25171718-004</t>
  </si>
  <si>
    <t>Juego de reparo de mordaza de freno</t>
  </si>
  <si>
    <t>Foco luz</t>
  </si>
  <si>
    <t>44</t>
  </si>
  <si>
    <t>12</t>
  </si>
  <si>
    <t>40151601-001</t>
  </si>
  <si>
    <t>Compresor altertnativo para AA</t>
  </si>
  <si>
    <t>26101759-003</t>
  </si>
  <si>
    <t>Bendix de motor de arranque</t>
  </si>
  <si>
    <t>LOTE NRO: 5</t>
  </si>
  <si>
    <t>LOTE 5, Contrato Abierto: No , Abastecimiento simultáneo: No</t>
  </si>
  <si>
    <t>LOTE NRO: 6</t>
  </si>
  <si>
    <t>LOTE 6, Contrato Abierto: No , Abastecimiento simultáneo: No</t>
  </si>
  <si>
    <t xml:space="preserve">Buje parrila </t>
  </si>
  <si>
    <t>Reparo bomba auxiliar de embrague</t>
  </si>
  <si>
    <t>pico injector</t>
  </si>
  <si>
    <t>Amortiguador delantero</t>
  </si>
  <si>
    <t>40151532-003</t>
  </si>
  <si>
    <t>Bomba de combustible para vehiculos</t>
  </si>
  <si>
    <t>25173812-042</t>
  </si>
  <si>
    <t>Sensor de caudal</t>
  </si>
  <si>
    <t>Sensor de temperatura</t>
  </si>
  <si>
    <t>LOTE NRO: 7</t>
  </si>
  <si>
    <t>LOTE 7, Contrato Abierto: No , Abastecimiento simultáneo: No</t>
  </si>
  <si>
    <t xml:space="preserve">Filtro de aire </t>
  </si>
  <si>
    <t xml:space="preserve">Filtro de aceite </t>
  </si>
  <si>
    <t xml:space="preserve">Filtro de combustible </t>
  </si>
  <si>
    <t xml:space="preserve">Cruceta cardan </t>
  </si>
  <si>
    <t xml:space="preserve">Muñequin de direccion </t>
  </si>
  <si>
    <t xml:space="preserve">Brazo zeta </t>
  </si>
  <si>
    <t>Jgo. Pastilla de freno</t>
  </si>
  <si>
    <t>Caño flexible</t>
  </si>
  <si>
    <t>Jgo.Reparo bomba central de embrague</t>
  </si>
  <si>
    <t>Placa de embrague</t>
  </si>
  <si>
    <t>Amortiguador del</t>
  </si>
  <si>
    <t>Foco luz chica</t>
  </si>
  <si>
    <t>LOTE NRO: 8</t>
  </si>
  <si>
    <t>LOTE 8, Contrato Abierto: No , Abastecimiento simultáneo: No</t>
  </si>
  <si>
    <t>40161505-003</t>
  </si>
  <si>
    <t>8</t>
  </si>
  <si>
    <t>Ruleman de masa delantero</t>
  </si>
  <si>
    <t>25174204-007</t>
  </si>
  <si>
    <t>Precap de direccion</t>
  </si>
  <si>
    <t>25174204-021</t>
  </si>
  <si>
    <t xml:space="preserve">Jgo. Repa de Cremallera </t>
  </si>
  <si>
    <t>Caño flexible </t>
  </si>
  <si>
    <t>Caño flexible trasero</t>
  </si>
  <si>
    <t>Cojinete empuje</t>
  </si>
  <si>
    <t>Bateria 75 AMP</t>
  </si>
  <si>
    <t>25172004-001</t>
  </si>
  <si>
    <t>25172009-006</t>
  </si>
  <si>
    <t>Parrilla inferior</t>
  </si>
  <si>
    <t>Foco H7</t>
  </si>
  <si>
    <t>Foco H5</t>
  </si>
  <si>
    <t>Foco 21 W 2F</t>
  </si>
  <si>
    <t>Placa de diodos</t>
  </si>
  <si>
    <t>25131707-172</t>
  </si>
  <si>
    <t>Bulbo de Electro Ventilador</t>
  </si>
  <si>
    <t>LOTE NRO: 9</t>
  </si>
  <si>
    <t>LOTE 9, Contrato Abierto: No , Abastecimiento simultáneo: No</t>
  </si>
  <si>
    <t>Cremallera de direccion</t>
  </si>
  <si>
    <t>pico inyector</t>
  </si>
  <si>
    <t>Buje parrilla inferior</t>
  </si>
  <si>
    <t>26101732-001</t>
  </si>
  <si>
    <t>Bujia de encendido</t>
  </si>
  <si>
    <t>26101504-040</t>
  </si>
  <si>
    <t>Cabecita para cabo acelerador</t>
  </si>
  <si>
    <t>Bulbo out side air temp.</t>
  </si>
  <si>
    <t>LOTE NRO: 10</t>
  </si>
  <si>
    <t>LOTE 10, Contrato Abierto: No , Abastecimiento simultáneo: No</t>
  </si>
  <si>
    <t>6</t>
  </si>
  <si>
    <t>3</t>
  </si>
  <si>
    <t>LOTE NRO: 11</t>
  </si>
  <si>
    <t>LOTE 11, Contrato Abierto: No , Abastecimiento simultáneo: No</t>
  </si>
  <si>
    <t>25131707-219</t>
  </si>
  <si>
    <t>25173901-003</t>
  </si>
  <si>
    <t>Temporizador bujia incandescente</t>
  </si>
  <si>
    <t>25131707-211</t>
  </si>
  <si>
    <t>Flotador Tanque de Combustible</t>
  </si>
  <si>
    <t>26101759-005</t>
  </si>
  <si>
    <t xml:space="preserve">Inducido motor de arranque </t>
  </si>
  <si>
    <t>LOTE NRO: 12</t>
  </si>
  <si>
    <t>LOTE 12, Contrato Abierto: No , Abastecimiento simultáneo: No</t>
  </si>
  <si>
    <t>10</t>
  </si>
  <si>
    <t>25181709-020</t>
  </si>
  <si>
    <t>Juntas</t>
  </si>
  <si>
    <t>25171507-003</t>
  </si>
  <si>
    <t>Cepillo limpia parabriza</t>
  </si>
  <si>
    <t>5</t>
  </si>
  <si>
    <t>26101803-001</t>
  </si>
  <si>
    <t>Estator para alternador</t>
  </si>
  <si>
    <t>LOTE NRO: 13</t>
  </si>
  <si>
    <t>LOTE 13, Contrato Abierto: No , Abastecimiento simultáneo: No</t>
  </si>
  <si>
    <t>25172003-003</t>
  </si>
  <si>
    <t>25171714-001</t>
  </si>
  <si>
    <t>Plato de presion</t>
  </si>
  <si>
    <t>25172001-009</t>
  </si>
  <si>
    <t>Grillete elastico</t>
  </si>
  <si>
    <t>25131709-995</t>
  </si>
  <si>
    <t>Tapa Tanque de combustible</t>
  </si>
  <si>
    <t>25174003-002</t>
  </si>
  <si>
    <t>Tapa de radiador</t>
  </si>
  <si>
    <t>25131707-982</t>
  </si>
  <si>
    <t>Cable Bateria</t>
  </si>
  <si>
    <t>25172110-001</t>
  </si>
  <si>
    <t xml:space="preserve">Bocina </t>
  </si>
  <si>
    <t>LOTE NRO: 14</t>
  </si>
  <si>
    <t>LOTE 14, Contrato Abierto: No , Abastecimiento simultáneo: No</t>
  </si>
  <si>
    <t>Cojinete Empuje</t>
  </si>
  <si>
    <t xml:space="preserve">Bateria para camioneta </t>
  </si>
  <si>
    <t>Amortiguador delantero para camioneta</t>
  </si>
  <si>
    <t>25171502-001</t>
  </si>
  <si>
    <t>Cepillo Limpiaparabrisas para automovil</t>
  </si>
  <si>
    <t>Regulador de  alternador</t>
  </si>
  <si>
    <t xml:space="preserve">Tapa de radiador </t>
  </si>
  <si>
    <t>LOTE NRO: 15</t>
  </si>
  <si>
    <t>LOTE 15, Contrato Abierto: No , Abastecimiento simultáneo: No</t>
  </si>
  <si>
    <t>26101504-062</t>
  </si>
  <si>
    <t>Buje Chasis</t>
  </si>
  <si>
    <t>Buje Cabinas</t>
  </si>
  <si>
    <t>Buje Carroceria</t>
  </si>
  <si>
    <t>39121549-001</t>
  </si>
  <si>
    <t>Termostato</t>
  </si>
  <si>
    <t>25174001-001</t>
  </si>
  <si>
    <t>Paleta ventilador de motor</t>
  </si>
  <si>
    <t>25174002-999</t>
  </si>
  <si>
    <t>Bomba de Agua (vehicular)</t>
  </si>
  <si>
    <t>Bujes</t>
  </si>
  <si>
    <t>22101619-013</t>
  </si>
  <si>
    <t>Reten</t>
  </si>
  <si>
    <t>22101619-019</t>
  </si>
  <si>
    <t>Reten masa delantera</t>
  </si>
  <si>
    <t>Reten de Manguera</t>
  </si>
  <si>
    <t>40161526-015</t>
  </si>
  <si>
    <t>Retenes de tunel delantero</t>
  </si>
  <si>
    <t>25173812-016</t>
  </si>
  <si>
    <t xml:space="preserve">Reten palier </t>
  </si>
  <si>
    <t>40161526-003</t>
  </si>
  <si>
    <t>Reten de masa trasera</t>
  </si>
  <si>
    <t>31171503-001</t>
  </si>
  <si>
    <t>Ruleman</t>
  </si>
  <si>
    <t>25174207-001</t>
  </si>
  <si>
    <t>Barra de direccion</t>
  </si>
  <si>
    <t xml:space="preserve">Correa </t>
  </si>
  <si>
    <t>26111801-007</t>
  </si>
  <si>
    <t>Correa compresor</t>
  </si>
  <si>
    <t>26111805-001</t>
  </si>
  <si>
    <t xml:space="preserve">Tensor de correa </t>
  </si>
  <si>
    <t>25174204-029</t>
  </si>
  <si>
    <t>Barra central</t>
  </si>
  <si>
    <t>25172009-001</t>
  </si>
  <si>
    <t>Buje tensor Lateral</t>
  </si>
  <si>
    <t>25172009-011</t>
  </si>
  <si>
    <t>Buje tensor</t>
  </si>
  <si>
    <t>25172009-004</t>
  </si>
  <si>
    <t>Buje elastico</t>
  </si>
  <si>
    <t xml:space="preserve">Buje </t>
  </si>
  <si>
    <t>25172001-003</t>
  </si>
  <si>
    <t>Bieleta estabilizador</t>
  </si>
  <si>
    <t>25172001-012</t>
  </si>
  <si>
    <t>Taqueador</t>
  </si>
  <si>
    <t>LOTE NRO: 16</t>
  </si>
  <si>
    <t>LOTE 16, Contrato Abierto: No , Abastecimiento simultáneo: No</t>
  </si>
  <si>
    <t>Juego de bujes</t>
  </si>
  <si>
    <t>Reten palier trascero</t>
  </si>
  <si>
    <t>Munequin barra central</t>
  </si>
  <si>
    <t>Bieleta estabilizador de suspensión delantera</t>
  </si>
  <si>
    <t>LOTE NRO: 17</t>
  </si>
  <si>
    <t>LOTE 17, Contrato Abierto: No , Abastecimiento simultáneo: No</t>
  </si>
  <si>
    <t>Filtro de aire para camioneta</t>
  </si>
  <si>
    <t>Juego de embrague</t>
  </si>
  <si>
    <t>Amortiguador para minibus</t>
  </si>
  <si>
    <t>LOTE NRO: 18</t>
  </si>
  <si>
    <t>LOTE 18, Contrato Abierto: No , Abastecimiento simultáneo: No</t>
  </si>
  <si>
    <t>25172405-003</t>
  </si>
  <si>
    <t>Riel de presion de combustible</t>
  </si>
  <si>
    <t>LOTE NRO: 19</t>
  </si>
  <si>
    <t>LOTE 19, Contrato Abierto: No , Abastecimiento simultáneo: No</t>
  </si>
  <si>
    <t>Jgo repara de direccion</t>
  </si>
  <si>
    <t>Jgo Pastilla de freno del</t>
  </si>
  <si>
    <t>Manguera flexible trasero</t>
  </si>
  <si>
    <t>Bateria 75 amp</t>
  </si>
  <si>
    <t>Tobera de injección</t>
  </si>
  <si>
    <t>Foco alta y baja</t>
  </si>
  <si>
    <t>Foco piojon</t>
  </si>
  <si>
    <t>Foco 21 w 2f</t>
  </si>
  <si>
    <t>Bendix de arranque</t>
  </si>
  <si>
    <t>LOTE NRO: 20</t>
  </si>
  <si>
    <t>LOTE 20, Contrato Abierto: No , Abastecimiento simultáneo: No</t>
  </si>
  <si>
    <t>LOTE NRO: 21</t>
  </si>
  <si>
    <t>LOTE 21, Contrato Abierto: No , Abastecimiento simultáneo: No</t>
  </si>
  <si>
    <t>Filtro de aire para automovil</t>
  </si>
  <si>
    <t>Kilómetros</t>
  </si>
  <si>
    <t xml:space="preserve">Amortiguador delantero para automoviles </t>
  </si>
  <si>
    <t>25172907-003</t>
  </si>
  <si>
    <t>Foco de la cabina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</si>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</sst>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84</v>
      </c>
    </row>
    <row r="41">
      <c r="A41" s="3" t="s">
        <v>85</v>
      </c>
    </row>
    <row r="42">
      <c r="A42" s="7" t="s">
        <v>86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87</v>
      </c>
      <c r="C44" t="s" s="5">
        <v>88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18</v>
      </c>
      <c r="C45" t="s" s="5">
        <v>89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20</v>
      </c>
      <c r="C46" t="s" s="5">
        <v>90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22</v>
      </c>
      <c r="C47" t="s" s="5">
        <v>23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91</v>
      </c>
      <c r="C48" t="s" s="5">
        <v>92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24</v>
      </c>
      <c r="C49" t="s" s="5">
        <v>25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29</v>
      </c>
      <c r="C50" t="s" s="5">
        <v>93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31</v>
      </c>
      <c r="C51" t="s" s="5">
        <v>32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33</v>
      </c>
      <c r="C52" t="s" s="5">
        <v>34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35</v>
      </c>
      <c r="C53" t="s" s="5">
        <v>36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37</v>
      </c>
      <c r="C54" t="s" s="5">
        <v>38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39</v>
      </c>
      <c r="C55" t="s" s="5">
        <v>40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13.0</v>
      </c>
      <c r="B56" t="s" s="5">
        <v>41</v>
      </c>
      <c r="C56" t="s" s="5">
        <v>42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14.0</v>
      </c>
      <c r="B57" t="s" s="5">
        <v>43</v>
      </c>
      <c r="C57" t="s" s="5">
        <v>44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15.0</v>
      </c>
      <c r="B58" t="s" s="5">
        <v>94</v>
      </c>
      <c r="C58" t="s" s="5">
        <v>95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16.0</v>
      </c>
      <c r="B59" t="s" s="5">
        <v>47</v>
      </c>
      <c r="C59" t="s" s="5">
        <v>48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17.0</v>
      </c>
      <c r="B60" t="s" s="5">
        <v>47</v>
      </c>
      <c r="C60" t="s" s="5">
        <v>48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18.0</v>
      </c>
      <c r="B61" t="s" s="5">
        <v>49</v>
      </c>
      <c r="C61" t="s" s="5">
        <v>50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19.0</v>
      </c>
      <c r="B62" t="s" s="5">
        <v>49</v>
      </c>
      <c r="C62" t="s" s="5">
        <v>50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20.0</v>
      </c>
      <c r="B63" t="s" s="5">
        <v>51</v>
      </c>
      <c r="C63" t="s" s="5">
        <v>52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21.0</v>
      </c>
      <c r="B64" t="s" s="5">
        <v>53</v>
      </c>
      <c r="C64" t="s" s="5">
        <v>54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22.0</v>
      </c>
      <c r="B65" t="s" s="5">
        <v>55</v>
      </c>
      <c r="C65" t="s" s="5">
        <v>56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23.0</v>
      </c>
      <c r="B66" t="s" s="5">
        <v>61</v>
      </c>
      <c r="C66" t="s" s="5">
        <v>62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24.0</v>
      </c>
      <c r="B67" t="s" s="5">
        <v>63</v>
      </c>
      <c r="C67" t="s" s="5">
        <v>64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25.0</v>
      </c>
      <c r="B68" t="s" s="5">
        <v>66</v>
      </c>
      <c r="C68" t="s" s="5">
        <v>96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26.0</v>
      </c>
      <c r="B69" t="s" s="5">
        <v>68</v>
      </c>
      <c r="C69" t="s" s="5">
        <v>69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27.0</v>
      </c>
      <c r="B70" t="s" s="5">
        <v>70</v>
      </c>
      <c r="C70" t="s" s="5">
        <v>71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28.0</v>
      </c>
      <c r="B71" t="s" s="5">
        <v>72</v>
      </c>
      <c r="C71" t="s" s="5">
        <v>73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29.0</v>
      </c>
      <c r="B72" t="s" s="5">
        <v>74</v>
      </c>
      <c r="C72" t="s" s="5">
        <v>75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30.0</v>
      </c>
      <c r="B73" t="s" s="5">
        <v>76</v>
      </c>
      <c r="C73" t="s" s="5">
        <v>77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31.0</v>
      </c>
      <c r="B74" t="s" s="5">
        <v>78</v>
      </c>
      <c r="C74" t="s" s="5">
        <v>79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32.0</v>
      </c>
      <c r="B75" t="s" s="5">
        <v>80</v>
      </c>
      <c r="C75" t="s" s="5">
        <v>97</v>
      </c>
      <c r="D75" t="s" s="5">
        <v>15</v>
      </c>
      <c r="E75" s="5"/>
      <c r="F75" t="s" s="5">
        <v>65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33.0</v>
      </c>
      <c r="B76" t="s" s="5">
        <v>82</v>
      </c>
      <c r="C76" t="s" s="5">
        <v>83</v>
      </c>
      <c r="D76" t="s" s="5">
        <v>15</v>
      </c>
      <c r="E76" s="5"/>
      <c r="F76" t="s" s="5">
        <v>65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34.0</v>
      </c>
      <c r="B77" t="s" s="5">
        <v>82</v>
      </c>
      <c r="C77" t="s" s="5">
        <v>83</v>
      </c>
      <c r="D77" t="s" s="5">
        <v>15</v>
      </c>
      <c r="E77" s="5"/>
      <c r="F77" t="s" s="5">
        <v>65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35.0</v>
      </c>
      <c r="B78" t="s" s="5">
        <v>98</v>
      </c>
      <c r="C78" t="s" s="5">
        <v>99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36.0</v>
      </c>
      <c r="B79" t="s" s="5">
        <v>100</v>
      </c>
      <c r="C79" t="s" s="5">
        <v>101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84</v>
      </c>
    </row>
    <row r="81">
      <c r="A81" s="3" t="s">
        <v>102</v>
      </c>
    </row>
    <row r="82">
      <c r="A82" s="7" t="s">
        <v>103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</v>
      </c>
      <c r="C84" t="s" s="5">
        <v>14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104</v>
      </c>
      <c r="C85" t="s" s="5">
        <v>19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105</v>
      </c>
      <c r="C86" t="s" s="5">
        <v>21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22</v>
      </c>
      <c r="C87" t="s" s="5">
        <v>23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24</v>
      </c>
      <c r="C88" t="s" s="5">
        <v>25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29</v>
      </c>
      <c r="C89" t="s" s="5">
        <v>30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31</v>
      </c>
      <c r="C90" t="s" s="5">
        <v>106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33</v>
      </c>
      <c r="C91" t="s" s="5">
        <v>107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35</v>
      </c>
      <c r="C92" t="s" s="5">
        <v>108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37</v>
      </c>
      <c r="C93" t="s" s="5">
        <v>38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39</v>
      </c>
      <c r="C94" t="s" s="5">
        <v>109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41</v>
      </c>
      <c r="C95" t="s" s="5">
        <v>42</v>
      </c>
      <c r="D95" t="s" s="5">
        <v>15</v>
      </c>
      <c r="E95" s="5"/>
      <c r="F95" t="s" s="5">
        <v>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43</v>
      </c>
      <c r="C96" t="s" s="5">
        <v>44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45</v>
      </c>
      <c r="C97" t="s" s="5">
        <v>46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47</v>
      </c>
      <c r="C98" t="s" s="5">
        <v>48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47</v>
      </c>
      <c r="C99" t="s" s="5">
        <v>48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49</v>
      </c>
      <c r="C100" t="s" s="5">
        <v>50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51</v>
      </c>
      <c r="C101" t="s" s="5">
        <v>52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53</v>
      </c>
      <c r="C102" t="s" s="5">
        <v>54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55</v>
      </c>
      <c r="C103" t="s" s="5">
        <v>56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57</v>
      </c>
      <c r="C104" t="s" s="5">
        <v>58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59</v>
      </c>
      <c r="C105" t="s" s="5">
        <v>60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61</v>
      </c>
      <c r="C106" t="s" s="5">
        <v>110</v>
      </c>
      <c r="D106" t="s" s="5">
        <v>15</v>
      </c>
      <c r="E106" s="5"/>
      <c r="F106" t="s" s="5">
        <v>28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63</v>
      </c>
      <c r="C107" t="s" s="5">
        <v>64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111</v>
      </c>
      <c r="C108" t="s" s="5">
        <v>112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68</v>
      </c>
      <c r="C109" t="s" s="5">
        <v>69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113</v>
      </c>
      <c r="C110" t="s" s="5">
        <v>114</v>
      </c>
      <c r="D110" t="s" s="5">
        <v>15</v>
      </c>
      <c r="E110" s="5"/>
      <c r="F110" t="s" s="5">
        <v>28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70</v>
      </c>
      <c r="C111" t="s" s="5">
        <v>71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84</v>
      </c>
    </row>
    <row r="113">
      <c r="A113" s="3" t="s">
        <v>115</v>
      </c>
    </row>
    <row r="114">
      <c r="A114" s="7" t="s">
        <v>116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s="5"/>
      <c r="F116" t="s" s="5">
        <v>117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18</v>
      </c>
      <c r="C117" t="s" s="5">
        <v>19</v>
      </c>
      <c r="D117" t="s" s="5">
        <v>15</v>
      </c>
      <c r="E117" s="5"/>
      <c r="F117" t="s" s="5">
        <v>117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20</v>
      </c>
      <c r="C118" t="s" s="5">
        <v>21</v>
      </c>
      <c r="D118" t="s" s="5">
        <v>15</v>
      </c>
      <c r="E118" s="5"/>
      <c r="F118" t="s" s="5">
        <v>117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22</v>
      </c>
      <c r="C119" t="s" s="5">
        <v>23</v>
      </c>
      <c r="D119" t="s" s="5">
        <v>15</v>
      </c>
      <c r="E119" s="5"/>
      <c r="F119" t="s" s="5">
        <v>117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29</v>
      </c>
      <c r="C120" t="s" s="5">
        <v>30</v>
      </c>
      <c r="D120" t="s" s="5">
        <v>15</v>
      </c>
      <c r="E120" s="5"/>
      <c r="F120" t="s" s="5">
        <v>117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31</v>
      </c>
      <c r="C121" t="s" s="5">
        <v>106</v>
      </c>
      <c r="D121" t="s" s="5">
        <v>15</v>
      </c>
      <c r="E121" s="5"/>
      <c r="F121" t="s" s="5">
        <v>117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33</v>
      </c>
      <c r="C122" t="s" s="5">
        <v>107</v>
      </c>
      <c r="D122" t="s" s="5">
        <v>15</v>
      </c>
      <c r="E122" s="5"/>
      <c r="F122" t="s" s="5">
        <v>117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35</v>
      </c>
      <c r="C123" t="s" s="5">
        <v>118</v>
      </c>
      <c r="D123" t="s" s="5">
        <v>15</v>
      </c>
      <c r="E123" s="5"/>
      <c r="F123" t="s" s="5">
        <v>117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37</v>
      </c>
      <c r="C124" t="s" s="5">
        <v>38</v>
      </c>
      <c r="D124" t="s" s="5">
        <v>15</v>
      </c>
      <c r="E124" s="5"/>
      <c r="F124" t="s" s="5">
        <v>117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10.0</v>
      </c>
      <c r="B125" t="s" s="5">
        <v>39</v>
      </c>
      <c r="C125" t="s" s="5">
        <v>109</v>
      </c>
      <c r="D125" t="s" s="5">
        <v>15</v>
      </c>
      <c r="E125" s="5"/>
      <c r="F125" t="s" s="5">
        <v>117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11.0</v>
      </c>
      <c r="B126" t="s" s="5">
        <v>41</v>
      </c>
      <c r="C126" t="s" s="5">
        <v>42</v>
      </c>
      <c r="D126" t="s" s="5">
        <v>15</v>
      </c>
      <c r="E126" s="5"/>
      <c r="F126" t="s" s="5">
        <v>117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12.0</v>
      </c>
      <c r="B127" t="s" s="5">
        <v>43</v>
      </c>
      <c r="C127" t="s" s="5">
        <v>44</v>
      </c>
      <c r="D127" t="s" s="5">
        <v>15</v>
      </c>
      <c r="E127" s="5"/>
      <c r="F127" t="s" s="5">
        <v>117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13.0</v>
      </c>
      <c r="B128" t="s" s="5">
        <v>45</v>
      </c>
      <c r="C128" t="s" s="5">
        <v>46</v>
      </c>
      <c r="D128" t="s" s="5">
        <v>15</v>
      </c>
      <c r="E128" s="5"/>
      <c r="F128" t="s" s="5">
        <v>117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14.0</v>
      </c>
      <c r="B129" t="s" s="5">
        <v>119</v>
      </c>
      <c r="C129" t="s" s="5">
        <v>120</v>
      </c>
      <c r="D129" t="s" s="5">
        <v>15</v>
      </c>
      <c r="E129" s="5"/>
      <c r="F129" t="s" s="5">
        <v>117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15.0</v>
      </c>
      <c r="B130" t="s" s="5">
        <v>94</v>
      </c>
      <c r="C130" t="s" s="5">
        <v>95</v>
      </c>
      <c r="D130" t="s" s="5">
        <v>15</v>
      </c>
      <c r="E130" s="5"/>
      <c r="F130" t="s" s="5">
        <v>117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16.0</v>
      </c>
      <c r="B131" t="s" s="5">
        <v>47</v>
      </c>
      <c r="C131" t="s" s="5">
        <v>48</v>
      </c>
      <c r="D131" t="s" s="5">
        <v>15</v>
      </c>
      <c r="E131" s="5"/>
      <c r="F131" t="s" s="5">
        <v>117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17.0</v>
      </c>
      <c r="B132" t="s" s="5">
        <v>49</v>
      </c>
      <c r="C132" t="s" s="5">
        <v>50</v>
      </c>
      <c r="D132" t="s" s="5">
        <v>15</v>
      </c>
      <c r="E132" s="5"/>
      <c r="F132" t="s" s="5">
        <v>117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18.0</v>
      </c>
      <c r="B133" t="s" s="5">
        <v>49</v>
      </c>
      <c r="C133" t="s" s="5">
        <v>50</v>
      </c>
      <c r="D133" t="s" s="5">
        <v>15</v>
      </c>
      <c r="E133" s="5"/>
      <c r="F133" t="s" s="5">
        <v>117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19.0</v>
      </c>
      <c r="B134" t="s" s="5">
        <v>51</v>
      </c>
      <c r="C134" t="s" s="5">
        <v>52</v>
      </c>
      <c r="D134" t="s" s="5">
        <v>15</v>
      </c>
      <c r="E134" s="5"/>
      <c r="F134" t="s" s="5">
        <v>117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20.0</v>
      </c>
      <c r="B135" t="s" s="5">
        <v>53</v>
      </c>
      <c r="C135" t="s" s="5">
        <v>54</v>
      </c>
      <c r="D135" t="s" s="5">
        <v>15</v>
      </c>
      <c r="E135" s="5"/>
      <c r="F135" t="s" s="5">
        <v>117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21.0</v>
      </c>
      <c r="B136" t="s" s="5">
        <v>55</v>
      </c>
      <c r="C136" t="s" s="5">
        <v>56</v>
      </c>
      <c r="D136" t="s" s="5">
        <v>15</v>
      </c>
      <c r="E136" s="5"/>
      <c r="F136" t="s" s="5">
        <v>117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22.0</v>
      </c>
      <c r="B137" t="s" s="5">
        <v>57</v>
      </c>
      <c r="C137" t="s" s="5">
        <v>58</v>
      </c>
      <c r="D137" t="s" s="5">
        <v>15</v>
      </c>
      <c r="E137" s="5"/>
      <c r="F137" t="s" s="5">
        <v>117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23.0</v>
      </c>
      <c r="B138" t="s" s="5">
        <v>59</v>
      </c>
      <c r="C138" t="s" s="5">
        <v>60</v>
      </c>
      <c r="D138" t="s" s="5">
        <v>15</v>
      </c>
      <c r="E138" s="5"/>
      <c r="F138" t="s" s="5">
        <v>117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24.0</v>
      </c>
      <c r="B139" t="s" s="5">
        <v>61</v>
      </c>
      <c r="C139" t="s" s="5">
        <v>110</v>
      </c>
      <c r="D139" t="s" s="5">
        <v>15</v>
      </c>
      <c r="E139" s="5"/>
      <c r="F139" t="s" s="5">
        <v>117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25.0</v>
      </c>
      <c r="B140" t="s" s="5">
        <v>63</v>
      </c>
      <c r="C140" t="s" s="5">
        <v>64</v>
      </c>
      <c r="D140" t="s" s="5">
        <v>15</v>
      </c>
      <c r="E140" s="5"/>
      <c r="F140" t="s" s="5">
        <v>117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26.0</v>
      </c>
      <c r="B141" t="s" s="5">
        <v>111</v>
      </c>
      <c r="C141" t="s" s="5">
        <v>112</v>
      </c>
      <c r="D141" t="s" s="5">
        <v>15</v>
      </c>
      <c r="E141" s="5"/>
      <c r="F141" t="s" s="5">
        <v>117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27.0</v>
      </c>
      <c r="B142" t="s" s="5">
        <v>68</v>
      </c>
      <c r="C142" t="s" s="5">
        <v>69</v>
      </c>
      <c r="D142" t="s" s="5">
        <v>15</v>
      </c>
      <c r="E142" s="5"/>
      <c r="F142" t="s" s="5">
        <v>117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28.0</v>
      </c>
      <c r="B143" t="s" s="5">
        <v>70</v>
      </c>
      <c r="C143" t="s" s="5">
        <v>71</v>
      </c>
      <c r="D143" t="s" s="5">
        <v>15</v>
      </c>
      <c r="E143" s="5"/>
      <c r="F143" t="s" s="5">
        <v>117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29.0</v>
      </c>
      <c r="B144" t="s" s="5">
        <v>80</v>
      </c>
      <c r="C144" t="s" s="5">
        <v>121</v>
      </c>
      <c r="D144" t="s" s="5">
        <v>15</v>
      </c>
      <c r="E144" s="5"/>
      <c r="F144" t="s" s="5">
        <v>122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30.0</v>
      </c>
      <c r="B145" t="s" s="5">
        <v>80</v>
      </c>
      <c r="C145" t="s" s="5">
        <v>81</v>
      </c>
      <c r="D145" t="s" s="5">
        <v>15</v>
      </c>
      <c r="E145" s="5"/>
      <c r="F145" t="s" s="5">
        <v>122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31.0</v>
      </c>
      <c r="B146" t="s" s="5">
        <v>80</v>
      </c>
      <c r="C146" t="s" s="5">
        <v>97</v>
      </c>
      <c r="D146" t="s" s="5">
        <v>15</v>
      </c>
      <c r="E146" s="5"/>
      <c r="F146" t="s" s="5">
        <v>122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32.0</v>
      </c>
      <c r="B147" t="s" s="5">
        <v>74</v>
      </c>
      <c r="C147" t="s" s="5">
        <v>75</v>
      </c>
      <c r="D147" t="s" s="5">
        <v>15</v>
      </c>
      <c r="E147" s="5"/>
      <c r="F147" t="s" s="5">
        <v>123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33.0</v>
      </c>
      <c r="B148" t="s" s="5">
        <v>124</v>
      </c>
      <c r="C148" t="s" s="5">
        <v>125</v>
      </c>
      <c r="D148" t="s" s="5">
        <v>15</v>
      </c>
      <c r="E148" s="5"/>
      <c r="F148" t="s" s="5">
        <v>123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34.0</v>
      </c>
      <c r="B149" t="s" s="5">
        <v>72</v>
      </c>
      <c r="C149" t="s" s="5">
        <v>73</v>
      </c>
      <c r="D149" t="s" s="5">
        <v>15</v>
      </c>
      <c r="E149" s="5"/>
      <c r="F149" t="s" s="5">
        <v>123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35.0</v>
      </c>
      <c r="B150" t="s" s="5">
        <v>126</v>
      </c>
      <c r="C150" t="s" s="5">
        <v>127</v>
      </c>
      <c r="D150" t="s" s="5">
        <v>15</v>
      </c>
      <c r="E150" s="5"/>
      <c r="F150" t="s" s="5">
        <v>123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84</v>
      </c>
    </row>
    <row r="152">
      <c r="A152" s="3" t="s">
        <v>128</v>
      </c>
    </row>
    <row r="153">
      <c r="A153" s="7" t="s">
        <v>129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13</v>
      </c>
      <c r="C155" t="s" s="5">
        <v>14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18</v>
      </c>
      <c r="C156" t="s" s="5">
        <v>19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20</v>
      </c>
      <c r="C157" t="s" s="5">
        <v>21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4.0</v>
      </c>
      <c r="B158" t="s" s="5">
        <v>22</v>
      </c>
      <c r="C158" t="s" s="5">
        <v>23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5.0</v>
      </c>
      <c r="B159" t="s" s="5">
        <v>29</v>
      </c>
      <c r="C159" t="s" s="5">
        <v>30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6.0</v>
      </c>
      <c r="B160" t="s" s="5">
        <v>31</v>
      </c>
      <c r="C160" t="s" s="5">
        <v>106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7.0</v>
      </c>
      <c r="B161" t="s" s="5">
        <v>33</v>
      </c>
      <c r="C161" t="s" s="5">
        <v>107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8.0</v>
      </c>
      <c r="B162" t="s" s="5">
        <v>35</v>
      </c>
      <c r="C162" t="s" s="5">
        <v>118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9.0</v>
      </c>
      <c r="B163" t="s" s="5">
        <v>37</v>
      </c>
      <c r="C163" t="s" s="5">
        <v>38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10.0</v>
      </c>
      <c r="B164" t="s" s="5">
        <v>39</v>
      </c>
      <c r="C164" t="s" s="5">
        <v>40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11.0</v>
      </c>
      <c r="B165" t="s" s="5">
        <v>41</v>
      </c>
      <c r="C165" t="s" s="5">
        <v>42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12.0</v>
      </c>
      <c r="B166" t="s" s="5">
        <v>43</v>
      </c>
      <c r="C166" t="s" s="5">
        <v>44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13.0</v>
      </c>
      <c r="B167" t="s" s="5">
        <v>45</v>
      </c>
      <c r="C167" t="s" s="5">
        <v>46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14.0</v>
      </c>
      <c r="B168" t="s" s="5">
        <v>119</v>
      </c>
      <c r="C168" t="s" s="5">
        <v>120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15.0</v>
      </c>
      <c r="B169" t="s" s="5">
        <v>94</v>
      </c>
      <c r="C169" t="s" s="5">
        <v>95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16.0</v>
      </c>
      <c r="B170" t="s" s="5">
        <v>47</v>
      </c>
      <c r="C170" t="s" s="5">
        <v>48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17.0</v>
      </c>
      <c r="B171" t="s" s="5">
        <v>49</v>
      </c>
      <c r="C171" t="s" s="5">
        <v>50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18.0</v>
      </c>
      <c r="B172" t="s" s="5">
        <v>49</v>
      </c>
      <c r="C172" t="s" s="5">
        <v>50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19.0</v>
      </c>
      <c r="B173" t="s" s="5">
        <v>51</v>
      </c>
      <c r="C173" t="s" s="5">
        <v>52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20.0</v>
      </c>
      <c r="B174" t="s" s="5">
        <v>53</v>
      </c>
      <c r="C174" t="s" s="5">
        <v>54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21.0</v>
      </c>
      <c r="B175" t="s" s="5">
        <v>55</v>
      </c>
      <c r="C175" t="s" s="5">
        <v>56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22.0</v>
      </c>
      <c r="B176" t="s" s="5">
        <v>57</v>
      </c>
      <c r="C176" t="s" s="5">
        <v>58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23.0</v>
      </c>
      <c r="B177" t="s" s="5">
        <v>59</v>
      </c>
      <c r="C177" t="s" s="5">
        <v>60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24.0</v>
      </c>
      <c r="B178" t="s" s="5">
        <v>61</v>
      </c>
      <c r="C178" t="s" s="5">
        <v>62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25.0</v>
      </c>
      <c r="B179" t="s" s="5">
        <v>63</v>
      </c>
      <c r="C179" t="s" s="5">
        <v>64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26.0</v>
      </c>
      <c r="B180" t="s" s="5">
        <v>111</v>
      </c>
      <c r="C180" t="s" s="5">
        <v>112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27.0</v>
      </c>
      <c r="B181" t="s" s="5">
        <v>68</v>
      </c>
      <c r="C181" t="s" s="5">
        <v>69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28.0</v>
      </c>
      <c r="B182" t="s" s="5">
        <v>70</v>
      </c>
      <c r="C182" t="s" s="5">
        <v>71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29.0</v>
      </c>
      <c r="B183" t="s" s="5">
        <v>80</v>
      </c>
      <c r="C183" t="s" s="5">
        <v>81</v>
      </c>
      <c r="D183" t="s" s="5">
        <v>15</v>
      </c>
      <c r="E183" s="5"/>
      <c r="F183" t="s" s="5">
        <v>65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30.0</v>
      </c>
      <c r="B184" t="s" s="5">
        <v>80</v>
      </c>
      <c r="C184" t="s" s="5">
        <v>81</v>
      </c>
      <c r="D184" t="s" s="5">
        <v>15</v>
      </c>
      <c r="E184" s="5"/>
      <c r="F184" t="s" s="5">
        <v>65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31.0</v>
      </c>
      <c r="B185" t="s" s="5">
        <v>80</v>
      </c>
      <c r="C185" t="s" s="5">
        <v>97</v>
      </c>
      <c r="D185" t="s" s="5">
        <v>15</v>
      </c>
      <c r="E185" s="5"/>
      <c r="F185" t="s" s="5">
        <v>65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32.0</v>
      </c>
      <c r="B186" t="s" s="5">
        <v>74</v>
      </c>
      <c r="C186" t="s" s="5">
        <v>75</v>
      </c>
      <c r="D186" t="s" s="5">
        <v>15</v>
      </c>
      <c r="E186" s="5"/>
      <c r="F186" t="s" s="5">
        <v>28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33.0</v>
      </c>
      <c r="B187" t="s" s="5">
        <v>72</v>
      </c>
      <c r="C187" t="s" s="5">
        <v>73</v>
      </c>
      <c r="D187" t="s" s="5">
        <v>15</v>
      </c>
      <c r="E187" s="5"/>
      <c r="F187" t="s" s="5">
        <v>28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34.0</v>
      </c>
      <c r="B188" t="s" s="5">
        <v>126</v>
      </c>
      <c r="C188" t="s" s="5">
        <v>127</v>
      </c>
      <c r="D188" t="s" s="5">
        <v>15</v>
      </c>
      <c r="E188" s="5"/>
      <c r="F188" t="s" s="5">
        <v>28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84</v>
      </c>
    </row>
    <row r="190">
      <c r="A190" s="3" t="s">
        <v>130</v>
      </c>
    </row>
    <row r="191">
      <c r="A191" s="7" t="s">
        <v>131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13</v>
      </c>
      <c r="C193" t="s" s="5">
        <v>14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18</v>
      </c>
      <c r="C194" t="s" s="5">
        <v>19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20</v>
      </c>
      <c r="C195" t="s" s="5">
        <v>21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4.0</v>
      </c>
      <c r="B196" t="s" s="5">
        <v>22</v>
      </c>
      <c r="C196" t="s" s="5">
        <v>23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5.0</v>
      </c>
      <c r="B197" t="s" s="5">
        <v>29</v>
      </c>
      <c r="C197" t="s" s="5">
        <v>30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6.0</v>
      </c>
      <c r="B198" t="s" s="5">
        <v>31</v>
      </c>
      <c r="C198" t="s" s="5">
        <v>32</v>
      </c>
      <c r="D198" t="s" s="5">
        <v>15</v>
      </c>
      <c r="E198" s="5"/>
      <c r="F198" t="s" s="5">
        <v>16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7.0</v>
      </c>
      <c r="B199" t="s" s="5">
        <v>33</v>
      </c>
      <c r="C199" t="s" s="5">
        <v>132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8.0</v>
      </c>
      <c r="B200" t="s" s="5">
        <v>35</v>
      </c>
      <c r="C200" t="s" s="5">
        <v>36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9.0</v>
      </c>
      <c r="B201" t="s" s="5">
        <v>37</v>
      </c>
      <c r="C201" t="s" s="5">
        <v>38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10.0</v>
      </c>
      <c r="B202" t="s" s="5">
        <v>39</v>
      </c>
      <c r="C202" t="s" s="5">
        <v>40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11.0</v>
      </c>
      <c r="B203" t="s" s="5">
        <v>41</v>
      </c>
      <c r="C203" t="s" s="5">
        <v>42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12.0</v>
      </c>
      <c r="B204" t="s" s="5">
        <v>43</v>
      </c>
      <c r="C204" t="s" s="5">
        <v>44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13.0</v>
      </c>
      <c r="B205" t="s" s="5">
        <v>45</v>
      </c>
      <c r="C205" t="s" s="5">
        <v>46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14.0</v>
      </c>
      <c r="B206" t="s" s="5">
        <v>119</v>
      </c>
      <c r="C206" t="s" s="5">
        <v>120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15.0</v>
      </c>
      <c r="B207" t="s" s="5">
        <v>94</v>
      </c>
      <c r="C207" t="s" s="5">
        <v>95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16.0</v>
      </c>
      <c r="B208" t="s" s="5">
        <v>47</v>
      </c>
      <c r="C208" t="s" s="5">
        <v>48</v>
      </c>
      <c r="D208" t="s" s="5">
        <v>15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17.0</v>
      </c>
      <c r="B209" t="s" s="5">
        <v>49</v>
      </c>
      <c r="C209" t="s" s="5">
        <v>50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18.0</v>
      </c>
      <c r="B210" t="s" s="5">
        <v>49</v>
      </c>
      <c r="C210" t="s" s="5">
        <v>133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19.0</v>
      </c>
      <c r="B211" t="s" s="5">
        <v>51</v>
      </c>
      <c r="C211" t="s" s="5">
        <v>52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20.0</v>
      </c>
      <c r="B212" t="s" s="5">
        <v>53</v>
      </c>
      <c r="C212" t="s" s="5">
        <v>54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21.0</v>
      </c>
      <c r="B213" t="s" s="5">
        <v>55</v>
      </c>
      <c r="C213" t="s" s="5">
        <v>56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22.0</v>
      </c>
      <c r="B214" t="s" s="5">
        <v>57</v>
      </c>
      <c r="C214" t="s" s="5">
        <v>58</v>
      </c>
      <c r="D214" t="s" s="5">
        <v>15</v>
      </c>
      <c r="E214" s="5"/>
      <c r="F214" t="s" s="5">
        <v>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23.0</v>
      </c>
      <c r="B215" t="s" s="5">
        <v>59</v>
      </c>
      <c r="C215" t="s" s="5">
        <v>60</v>
      </c>
      <c r="D215" t="s" s="5">
        <v>15</v>
      </c>
      <c r="E215" s="5"/>
      <c r="F215" t="s" s="5">
        <v>16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24.0</v>
      </c>
      <c r="B216" t="s" s="5">
        <v>61</v>
      </c>
      <c r="C216" t="s" s="5">
        <v>110</v>
      </c>
      <c r="D216" t="s" s="5">
        <v>15</v>
      </c>
      <c r="E216" s="5"/>
      <c r="F216" t="s" s="5">
        <v>16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25.0</v>
      </c>
      <c r="B217" t="s" s="5">
        <v>63</v>
      </c>
      <c r="C217" t="s" s="5">
        <v>134</v>
      </c>
      <c r="D217" t="s" s="5">
        <v>15</v>
      </c>
      <c r="E217" s="5"/>
      <c r="F217" t="s" s="5">
        <v>16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26.0</v>
      </c>
      <c r="B218" t="s" s="5">
        <v>111</v>
      </c>
      <c r="C218" t="s" s="5">
        <v>135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27.0</v>
      </c>
      <c r="B219" t="s" s="5">
        <v>68</v>
      </c>
      <c r="C219" t="s" s="5">
        <v>69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28.0</v>
      </c>
      <c r="B220" t="s" s="5">
        <v>70</v>
      </c>
      <c r="C220" t="s" s="5">
        <v>71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29.0</v>
      </c>
      <c r="B221" t="s" s="5">
        <v>80</v>
      </c>
      <c r="C221" t="s" s="5">
        <v>97</v>
      </c>
      <c r="D221" t="s" s="5">
        <v>15</v>
      </c>
      <c r="E221" s="5"/>
      <c r="F221" t="s" s="5">
        <v>65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30.0</v>
      </c>
      <c r="B222" t="s" s="5">
        <v>80</v>
      </c>
      <c r="C222" t="s" s="5">
        <v>81</v>
      </c>
      <c r="D222" t="s" s="5">
        <v>15</v>
      </c>
      <c r="E222" s="5"/>
      <c r="F222" t="s" s="5">
        <v>65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31.0</v>
      </c>
      <c r="B223" t="s" s="5">
        <v>80</v>
      </c>
      <c r="C223" t="s" s="5">
        <v>97</v>
      </c>
      <c r="D223" t="s" s="5">
        <v>15</v>
      </c>
      <c r="E223" s="5"/>
      <c r="F223" t="s" s="5">
        <v>65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32.0</v>
      </c>
      <c r="B224" t="s" s="5">
        <v>74</v>
      </c>
      <c r="C224" t="s" s="5">
        <v>75</v>
      </c>
      <c r="D224" t="s" s="5">
        <v>15</v>
      </c>
      <c r="E224" s="5"/>
      <c r="F224" t="s" s="5">
        <v>28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33.0</v>
      </c>
      <c r="B225" t="s" s="5">
        <v>72</v>
      </c>
      <c r="C225" t="s" s="5">
        <v>73</v>
      </c>
      <c r="D225" t="s" s="5">
        <v>15</v>
      </c>
      <c r="E225" s="5"/>
      <c r="F225" t="s" s="5">
        <v>28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34.0</v>
      </c>
      <c r="B226" t="s" s="5">
        <v>126</v>
      </c>
      <c r="C226" t="s" s="5">
        <v>127</v>
      </c>
      <c r="D226" t="s" s="5">
        <v>15</v>
      </c>
      <c r="E226" s="5"/>
      <c r="F226" t="s" s="5">
        <v>28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35.0</v>
      </c>
      <c r="B227" t="s" s="5">
        <v>136</v>
      </c>
      <c r="C227" t="s" s="5">
        <v>137</v>
      </c>
      <c r="D227" t="s" s="5">
        <v>15</v>
      </c>
      <c r="E227" s="5"/>
      <c r="F227" t="s" s="5">
        <v>28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36.0</v>
      </c>
      <c r="B228" t="s" s="5">
        <v>138</v>
      </c>
      <c r="C228" t="s" s="5">
        <v>139</v>
      </c>
      <c r="D228" t="s" s="5">
        <v>15</v>
      </c>
      <c r="E228" s="5"/>
      <c r="F228" t="s" s="5">
        <v>28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37.0</v>
      </c>
      <c r="B229" t="s" s="5">
        <v>138</v>
      </c>
      <c r="C229" t="s" s="5">
        <v>140</v>
      </c>
      <c r="D229" t="s" s="5">
        <v>15</v>
      </c>
      <c r="E229" s="5"/>
      <c r="F229" t="s" s="5">
        <v>28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84</v>
      </c>
    </row>
    <row r="231">
      <c r="A231" s="3" t="s">
        <v>141</v>
      </c>
    </row>
    <row r="232">
      <c r="A232" s="7" t="s">
        <v>142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13</v>
      </c>
      <c r="C234" t="s" s="5">
        <v>143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18</v>
      </c>
      <c r="C235" t="s" s="5">
        <v>144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3.0</v>
      </c>
      <c r="B236" t="s" s="5">
        <v>20</v>
      </c>
      <c r="C236" t="s" s="5">
        <v>145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4.0</v>
      </c>
      <c r="B237" t="s" s="5">
        <v>22</v>
      </c>
      <c r="C237" t="s" s="5">
        <v>23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5.0</v>
      </c>
      <c r="B238" t="s" s="5">
        <v>29</v>
      </c>
      <c r="C238" t="s" s="5">
        <v>146</v>
      </c>
      <c r="D238" t="s" s="5">
        <v>15</v>
      </c>
      <c r="E238" s="5"/>
      <c r="F238" t="s" s="5">
        <v>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6.0</v>
      </c>
      <c r="B239" t="s" s="5">
        <v>31</v>
      </c>
      <c r="C239" t="s" s="5">
        <v>147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7.0</v>
      </c>
      <c r="B240" t="s" s="5">
        <v>33</v>
      </c>
      <c r="C240" t="s" s="5">
        <v>34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8.0</v>
      </c>
      <c r="B241" t="s" s="5">
        <v>35</v>
      </c>
      <c r="C241" t="s" s="5">
        <v>108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9.0</v>
      </c>
      <c r="B242" t="s" s="5">
        <v>37</v>
      </c>
      <c r="C242" t="s" s="5">
        <v>38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10.0</v>
      </c>
      <c r="B243" t="s" s="5">
        <v>39</v>
      </c>
      <c r="C243" t="s" s="5">
        <v>148</v>
      </c>
      <c r="D243" t="s" s="5">
        <v>15</v>
      </c>
      <c r="E243" s="5"/>
      <c r="F243" t="s" s="5">
        <v>16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11.0</v>
      </c>
      <c r="B244" t="s" s="5">
        <v>41</v>
      </c>
      <c r="C244" t="s" s="5">
        <v>42</v>
      </c>
      <c r="D244" t="s" s="5">
        <v>15</v>
      </c>
      <c r="E244" s="5"/>
      <c r="F244" t="s" s="5">
        <v>16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12.0</v>
      </c>
      <c r="B245" t="s" s="5">
        <v>43</v>
      </c>
      <c r="C245" t="s" s="5">
        <v>44</v>
      </c>
      <c r="D245" t="s" s="5">
        <v>15</v>
      </c>
      <c r="E245" s="5"/>
      <c r="F245" t="s" s="5">
        <v>16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13.0</v>
      </c>
      <c r="B246" t="s" s="5">
        <v>45</v>
      </c>
      <c r="C246" t="s" s="5">
        <v>149</v>
      </c>
      <c r="D246" t="s" s="5">
        <v>15</v>
      </c>
      <c r="E246" s="5"/>
      <c r="F246" t="s" s="5">
        <v>16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14.0</v>
      </c>
      <c r="B247" t="s" s="5">
        <v>119</v>
      </c>
      <c r="C247" t="s" s="5">
        <v>120</v>
      </c>
      <c r="D247" t="s" s="5">
        <v>15</v>
      </c>
      <c r="E247" s="5"/>
      <c r="F247" t="s" s="5">
        <v>16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15.0</v>
      </c>
      <c r="B248" t="s" s="5">
        <v>94</v>
      </c>
      <c r="C248" t="s" s="5">
        <v>95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16.0</v>
      </c>
      <c r="B249" t="s" s="5">
        <v>47</v>
      </c>
      <c r="C249" t="s" s="5">
        <v>150</v>
      </c>
      <c r="D249" t="s" s="5">
        <v>15</v>
      </c>
      <c r="E249" s="5"/>
      <c r="F249" t="s" s="5">
        <v>16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17.0</v>
      </c>
      <c r="B250" t="s" s="5">
        <v>49</v>
      </c>
      <c r="C250" t="s" s="5">
        <v>151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18.0</v>
      </c>
      <c r="B251" t="s" s="5">
        <v>49</v>
      </c>
      <c r="C251" t="s" s="5">
        <v>151</v>
      </c>
      <c r="D251" t="s" s="5">
        <v>15</v>
      </c>
      <c r="E251" s="5"/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19.0</v>
      </c>
      <c r="B252" t="s" s="5">
        <v>51</v>
      </c>
      <c r="C252" t="s" s="5">
        <v>52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20.0</v>
      </c>
      <c r="B253" t="s" s="5">
        <v>53</v>
      </c>
      <c r="C253" t="s" s="5">
        <v>152</v>
      </c>
      <c r="D253" t="s" s="5">
        <v>15</v>
      </c>
      <c r="E253" s="5"/>
      <c r="F253" t="s" s="5">
        <v>16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21.0</v>
      </c>
      <c r="B254" t="s" s="5">
        <v>55</v>
      </c>
      <c r="C254" t="s" s="5">
        <v>56</v>
      </c>
      <c r="D254" t="s" s="5">
        <v>15</v>
      </c>
      <c r="E254" s="5"/>
      <c r="F254" t="s" s="5">
        <v>16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22.0</v>
      </c>
      <c r="B255" t="s" s="5">
        <v>57</v>
      </c>
      <c r="C255" t="s" s="5">
        <v>58</v>
      </c>
      <c r="D255" t="s" s="5">
        <v>15</v>
      </c>
      <c r="E255" s="5"/>
      <c r="F255" t="s" s="5">
        <v>16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23.0</v>
      </c>
      <c r="B256" t="s" s="5">
        <v>59</v>
      </c>
      <c r="C256" t="s" s="5">
        <v>60</v>
      </c>
      <c r="D256" t="s" s="5">
        <v>15</v>
      </c>
      <c r="E256" s="5"/>
      <c r="F256" t="s" s="5">
        <v>16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24.0</v>
      </c>
      <c r="B257" t="s" s="5">
        <v>61</v>
      </c>
      <c r="C257" t="s" s="5">
        <v>62</v>
      </c>
      <c r="D257" t="s" s="5">
        <v>15</v>
      </c>
      <c r="E257" s="5"/>
      <c r="F257" t="s" s="5">
        <v>16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25.0</v>
      </c>
      <c r="B258" t="s" s="5">
        <v>63</v>
      </c>
      <c r="C258" t="s" s="5">
        <v>64</v>
      </c>
      <c r="D258" t="s" s="5">
        <v>15</v>
      </c>
      <c r="E258" s="5"/>
      <c r="F258" t="s" s="5">
        <v>16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26.0</v>
      </c>
      <c r="B259" t="s" s="5">
        <v>111</v>
      </c>
      <c r="C259" t="s" s="5">
        <v>153</v>
      </c>
      <c r="D259" t="s" s="5">
        <v>15</v>
      </c>
      <c r="E259" s="5"/>
      <c r="F259" t="s" s="5">
        <v>16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27.0</v>
      </c>
      <c r="B260" t="s" s="5">
        <v>68</v>
      </c>
      <c r="C260" t="s" s="5">
        <v>69</v>
      </c>
      <c r="D260" t="s" s="5">
        <v>15</v>
      </c>
      <c r="E260" s="5"/>
      <c r="F260" t="s" s="5">
        <v>16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28.0</v>
      </c>
      <c r="B261" t="s" s="5">
        <v>70</v>
      </c>
      <c r="C261" t="s" s="5">
        <v>71</v>
      </c>
      <c r="D261" t="s" s="5">
        <v>15</v>
      </c>
      <c r="E261" s="5"/>
      <c r="F261" t="s" s="5">
        <v>16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29.0</v>
      </c>
      <c r="B262" t="s" s="5">
        <v>80</v>
      </c>
      <c r="C262" t="s" s="5">
        <v>81</v>
      </c>
      <c r="D262" t="s" s="5">
        <v>15</v>
      </c>
      <c r="E262" s="5"/>
      <c r="F262" t="s" s="5">
        <v>65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30.0</v>
      </c>
      <c r="B263" t="s" s="5">
        <v>80</v>
      </c>
      <c r="C263" t="s" s="5">
        <v>81</v>
      </c>
      <c r="D263" t="s" s="5">
        <v>15</v>
      </c>
      <c r="E263" s="5"/>
      <c r="F263" t="s" s="5">
        <v>65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31.0</v>
      </c>
      <c r="B264" t="s" s="5">
        <v>80</v>
      </c>
      <c r="C264" t="s" s="5">
        <v>154</v>
      </c>
      <c r="D264" t="s" s="5">
        <v>15</v>
      </c>
      <c r="E264" s="5"/>
      <c r="F264" t="s" s="5">
        <v>65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32.0</v>
      </c>
      <c r="B265" t="s" s="5">
        <v>74</v>
      </c>
      <c r="C265" t="s" s="5">
        <v>75</v>
      </c>
      <c r="D265" t="s" s="5">
        <v>15</v>
      </c>
      <c r="E265" s="5"/>
      <c r="F265" t="s" s="5">
        <v>28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33.0</v>
      </c>
      <c r="B266" t="s" s="5">
        <v>72</v>
      </c>
      <c r="C266" t="s" s="5">
        <v>73</v>
      </c>
      <c r="D266" t="s" s="5">
        <v>15</v>
      </c>
      <c r="E266" s="5"/>
      <c r="F266" t="s" s="5">
        <v>28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34.0</v>
      </c>
      <c r="B267" t="s" s="5">
        <v>126</v>
      </c>
      <c r="C267" t="s" s="5">
        <v>127</v>
      </c>
      <c r="D267" t="s" s="5">
        <v>15</v>
      </c>
      <c r="E267" s="5"/>
      <c r="F267" t="s" s="5">
        <v>28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I268" t="s">
        <v>84</v>
      </c>
    </row>
    <row r="269">
      <c r="A269" s="3" t="s">
        <v>155</v>
      </c>
    </row>
    <row r="270">
      <c r="A270" s="7" t="s">
        <v>156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157</v>
      </c>
      <c r="C272" t="s" s="5">
        <v>143</v>
      </c>
      <c r="D272" t="s" s="5">
        <v>15</v>
      </c>
      <c r="E272" s="5"/>
      <c r="F272" t="s" s="5">
        <v>65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2.0</v>
      </c>
      <c r="B273" t="s" s="5">
        <v>18</v>
      </c>
      <c r="C273" t="s" s="5">
        <v>144</v>
      </c>
      <c r="D273" t="s" s="5">
        <v>15</v>
      </c>
      <c r="E273" s="5"/>
      <c r="F273" t="s" s="5">
        <v>65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3.0</v>
      </c>
      <c r="B274" t="s" s="5">
        <v>20</v>
      </c>
      <c r="C274" t="s" s="5">
        <v>145</v>
      </c>
      <c r="D274" t="s" s="5">
        <v>15</v>
      </c>
      <c r="E274" s="5"/>
      <c r="F274" t="s" s="5">
        <v>65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4.0</v>
      </c>
      <c r="B275" t="s" s="5">
        <v>22</v>
      </c>
      <c r="C275" t="s" s="5">
        <v>23</v>
      </c>
      <c r="D275" t="s" s="5">
        <v>15</v>
      </c>
      <c r="E275" s="5"/>
      <c r="F275" t="s" s="5">
        <v>65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5.0</v>
      </c>
      <c r="B276" t="s" s="5">
        <v>31</v>
      </c>
      <c r="C276" t="s" s="5">
        <v>147</v>
      </c>
      <c r="D276" t="s" s="5">
        <v>15</v>
      </c>
      <c r="E276" s="5"/>
      <c r="F276" t="s" s="5">
        <v>65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6.0</v>
      </c>
      <c r="B277" t="s" s="5">
        <v>33</v>
      </c>
      <c r="C277" t="s" s="5">
        <v>34</v>
      </c>
      <c r="D277" t="s" s="5">
        <v>15</v>
      </c>
      <c r="E277" s="5"/>
      <c r="F277" t="s" s="5">
        <v>65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7.0</v>
      </c>
      <c r="B278" t="s" s="5">
        <v>35</v>
      </c>
      <c r="C278" t="s" s="5">
        <v>108</v>
      </c>
      <c r="D278" t="s" s="5">
        <v>15</v>
      </c>
      <c r="E278" s="5"/>
      <c r="F278" t="s" s="5">
        <v>158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8.0</v>
      </c>
      <c r="B279" t="s" s="5">
        <v>37</v>
      </c>
      <c r="C279" t="s" s="5">
        <v>159</v>
      </c>
      <c r="D279" t="s" s="5">
        <v>15</v>
      </c>
      <c r="E279" s="5"/>
      <c r="F279" t="s" s="5">
        <v>65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9.0</v>
      </c>
      <c r="B280" t="s" s="5">
        <v>160</v>
      </c>
      <c r="C280" t="s" s="5">
        <v>161</v>
      </c>
      <c r="D280" t="s" s="5">
        <v>15</v>
      </c>
      <c r="E280" s="5"/>
      <c r="F280" t="s" s="5">
        <v>65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10.0</v>
      </c>
      <c r="B281" t="s" s="5">
        <v>162</v>
      </c>
      <c r="C281" t="s" s="5">
        <v>163</v>
      </c>
      <c r="D281" t="s" s="5">
        <v>15</v>
      </c>
      <c r="E281" s="5"/>
      <c r="F281" t="s" s="5">
        <v>65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11.0</v>
      </c>
      <c r="B282" t="s" s="5">
        <v>68</v>
      </c>
      <c r="C282" t="s" s="5">
        <v>69</v>
      </c>
      <c r="D282" t="s" s="5">
        <v>15</v>
      </c>
      <c r="E282" s="5"/>
      <c r="F282" t="s" s="5">
        <v>65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12.0</v>
      </c>
      <c r="B283" t="s" s="5">
        <v>45</v>
      </c>
      <c r="C283" t="s" s="5">
        <v>149</v>
      </c>
      <c r="D283" t="s" s="5">
        <v>15</v>
      </c>
      <c r="E283" s="5"/>
      <c r="F283" t="s" s="5">
        <v>65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13.0</v>
      </c>
      <c r="B284" t="s" s="5">
        <v>94</v>
      </c>
      <c r="C284" t="s" s="5">
        <v>95</v>
      </c>
      <c r="D284" t="s" s="5">
        <v>15</v>
      </c>
      <c r="E284" s="5"/>
      <c r="F284" t="s" s="5">
        <v>65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14.0</v>
      </c>
      <c r="B285" t="s" s="5">
        <v>119</v>
      </c>
      <c r="C285" t="s" s="5">
        <v>120</v>
      </c>
      <c r="D285" t="s" s="5">
        <v>15</v>
      </c>
      <c r="E285" s="5"/>
      <c r="F285" t="s" s="5">
        <v>65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15.0</v>
      </c>
      <c r="B286" t="s" s="5">
        <v>47</v>
      </c>
      <c r="C286" t="s" s="5">
        <v>164</v>
      </c>
      <c r="D286" t="s" s="5">
        <v>15</v>
      </c>
      <c r="E286" s="5"/>
      <c r="F286" t="s" s="5">
        <v>65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16.0</v>
      </c>
      <c r="B287" t="s" s="5">
        <v>47</v>
      </c>
      <c r="C287" t="s" s="5">
        <v>165</v>
      </c>
      <c r="D287" t="s" s="5">
        <v>15</v>
      </c>
      <c r="E287" s="5"/>
      <c r="F287" t="s" s="5">
        <v>65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17.0</v>
      </c>
      <c r="B288" t="s" s="5">
        <v>51</v>
      </c>
      <c r="C288" t="s" s="5">
        <v>166</v>
      </c>
      <c r="D288" t="s" s="5">
        <v>15</v>
      </c>
      <c r="E288" s="5"/>
      <c r="F288" t="s" s="5">
        <v>65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18.0</v>
      </c>
      <c r="B289" t="s" s="5">
        <v>53</v>
      </c>
      <c r="C289" t="s" s="5">
        <v>152</v>
      </c>
      <c r="D289" t="s" s="5">
        <v>15</v>
      </c>
      <c r="E289" s="5"/>
      <c r="F289" t="s" s="5">
        <v>65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19.0</v>
      </c>
      <c r="B290" t="s" s="5">
        <v>55</v>
      </c>
      <c r="C290" t="s" s="5">
        <v>56</v>
      </c>
      <c r="D290" t="s" s="5">
        <v>15</v>
      </c>
      <c r="E290" s="5"/>
      <c r="F290" t="s" s="5">
        <v>65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20.0</v>
      </c>
      <c r="B291" t="s" s="5">
        <v>57</v>
      </c>
      <c r="C291" t="s" s="5">
        <v>58</v>
      </c>
      <c r="D291" t="s" s="5">
        <v>15</v>
      </c>
      <c r="E291" s="5"/>
      <c r="F291" t="s" s="5">
        <v>65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21.0</v>
      </c>
      <c r="B292" t="s" s="5">
        <v>59</v>
      </c>
      <c r="C292" t="s" s="5">
        <v>60</v>
      </c>
      <c r="D292" t="s" s="5">
        <v>15</v>
      </c>
      <c r="E292" s="5"/>
      <c r="F292" t="s" s="5">
        <v>65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22.0</v>
      </c>
      <c r="B293" t="s" s="5">
        <v>61</v>
      </c>
      <c r="C293" t="s" s="5">
        <v>167</v>
      </c>
      <c r="D293" t="s" s="5">
        <v>15</v>
      </c>
      <c r="E293" s="5"/>
      <c r="F293" t="s" s="5">
        <v>65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23.0</v>
      </c>
      <c r="B294" t="s" s="5">
        <v>63</v>
      </c>
      <c r="C294" t="s" s="5">
        <v>64</v>
      </c>
      <c r="D294" t="s" s="5">
        <v>15</v>
      </c>
      <c r="E294" s="5"/>
      <c r="F294" t="s" s="5">
        <v>65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24.0</v>
      </c>
      <c r="B295" t="s" s="5">
        <v>168</v>
      </c>
      <c r="C295" t="s" s="5">
        <v>112</v>
      </c>
      <c r="D295" t="s" s="5">
        <v>15</v>
      </c>
      <c r="E295" s="5"/>
      <c r="F295" t="s" s="5">
        <v>65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25.0</v>
      </c>
      <c r="B296" t="s" s="5">
        <v>169</v>
      </c>
      <c r="C296" t="s" s="5">
        <v>170</v>
      </c>
      <c r="D296" t="s" s="5">
        <v>15</v>
      </c>
      <c r="E296" s="5"/>
      <c r="F296" t="s" s="5">
        <v>65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26.0</v>
      </c>
      <c r="B297" t="s" s="5">
        <v>70</v>
      </c>
      <c r="C297" t="s" s="5">
        <v>71</v>
      </c>
      <c r="D297" t="s" s="5">
        <v>15</v>
      </c>
      <c r="E297" s="5"/>
      <c r="F297" t="s" s="5">
        <v>65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27.0</v>
      </c>
      <c r="B298" t="s" s="5">
        <v>80</v>
      </c>
      <c r="C298" t="s" s="5">
        <v>171</v>
      </c>
      <c r="D298" t="s" s="5">
        <v>15</v>
      </c>
      <c r="E298" s="5"/>
      <c r="F298" t="s" s="5">
        <v>158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28.0</v>
      </c>
      <c r="B299" t="s" s="5">
        <v>80</v>
      </c>
      <c r="C299" t="s" s="5">
        <v>172</v>
      </c>
      <c r="D299" t="s" s="5">
        <v>15</v>
      </c>
      <c r="E299" s="5"/>
      <c r="F299" t="s" s="5">
        <v>158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29.0</v>
      </c>
      <c r="B300" t="s" s="5">
        <v>80</v>
      </c>
      <c r="C300" t="s" s="5">
        <v>173</v>
      </c>
      <c r="D300" t="s" s="5">
        <v>15</v>
      </c>
      <c r="E300" s="5"/>
      <c r="F300" t="s" s="5">
        <v>158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30.0</v>
      </c>
      <c r="B301" t="s" s="5">
        <v>74</v>
      </c>
      <c r="C301" t="s" s="5">
        <v>174</v>
      </c>
      <c r="D301" t="s" s="5">
        <v>15</v>
      </c>
      <c r="E301" s="5"/>
      <c r="F301" t="s" s="5">
        <v>16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31.0</v>
      </c>
      <c r="B302" t="s" s="5">
        <v>72</v>
      </c>
      <c r="C302" t="s" s="5">
        <v>73</v>
      </c>
      <c r="D302" t="s" s="5">
        <v>15</v>
      </c>
      <c r="E302" s="5"/>
      <c r="F302" t="s" s="5">
        <v>16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32.0</v>
      </c>
      <c r="B303" t="s" s="5">
        <v>126</v>
      </c>
      <c r="C303" t="s" s="5">
        <v>127</v>
      </c>
      <c r="D303" t="s" s="5">
        <v>15</v>
      </c>
      <c r="E303" s="5"/>
      <c r="F303" t="s" s="5">
        <v>16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33.0</v>
      </c>
      <c r="B304" t="s" s="5">
        <v>24</v>
      </c>
      <c r="C304" t="s" s="5">
        <v>25</v>
      </c>
      <c r="D304" t="s" s="5">
        <v>15</v>
      </c>
      <c r="E304" s="5"/>
      <c r="F304" t="s" s="5">
        <v>158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34.0</v>
      </c>
      <c r="B305" t="s" s="5">
        <v>175</v>
      </c>
      <c r="C305" t="s" s="5">
        <v>176</v>
      </c>
      <c r="D305" t="s" s="5">
        <v>15</v>
      </c>
      <c r="E305" s="5"/>
      <c r="F305" t="s" s="5">
        <v>16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84</v>
      </c>
    </row>
    <row r="307">
      <c r="A307" s="3" t="s">
        <v>177</v>
      </c>
    </row>
    <row r="308">
      <c r="A308" s="7" t="s">
        <v>178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157</v>
      </c>
      <c r="C310" t="s" s="5">
        <v>14</v>
      </c>
      <c r="D310" t="s" s="5">
        <v>15</v>
      </c>
      <c r="E310" s="5"/>
      <c r="F310" t="s" s="5">
        <v>65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2.0</v>
      </c>
      <c r="B311" t="s" s="5">
        <v>18</v>
      </c>
      <c r="C311" t="s" s="5">
        <v>19</v>
      </c>
      <c r="D311" t="s" s="5">
        <v>15</v>
      </c>
      <c r="E311" s="5"/>
      <c r="F311" t="s" s="5">
        <v>65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3.0</v>
      </c>
      <c r="B312" t="s" s="5">
        <v>20</v>
      </c>
      <c r="C312" t="s" s="5">
        <v>21</v>
      </c>
      <c r="D312" t="s" s="5">
        <v>15</v>
      </c>
      <c r="E312" s="5"/>
      <c r="F312" t="s" s="5">
        <v>65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4.0</v>
      </c>
      <c r="B313" t="s" s="5">
        <v>22</v>
      </c>
      <c r="C313" t="s" s="5">
        <v>23</v>
      </c>
      <c r="D313" t="s" s="5">
        <v>15</v>
      </c>
      <c r="E313" s="5"/>
      <c r="F313" t="s" s="5">
        <v>65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5.0</v>
      </c>
      <c r="B314" t="s" s="5">
        <v>31</v>
      </c>
      <c r="C314" t="s" s="5">
        <v>106</v>
      </c>
      <c r="D314" t="s" s="5">
        <v>15</v>
      </c>
      <c r="E314" s="5"/>
      <c r="F314" t="s" s="5">
        <v>65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6.0</v>
      </c>
      <c r="B315" t="s" s="5">
        <v>33</v>
      </c>
      <c r="C315" t="s" s="5">
        <v>107</v>
      </c>
      <c r="D315" t="s" s="5">
        <v>15</v>
      </c>
      <c r="E315" s="5"/>
      <c r="F315" t="s" s="5">
        <v>65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7.0</v>
      </c>
      <c r="B316" t="s" s="5">
        <v>35</v>
      </c>
      <c r="C316" t="s" s="5">
        <v>108</v>
      </c>
      <c r="D316" t="s" s="5">
        <v>15</v>
      </c>
      <c r="E316" s="5"/>
      <c r="F316" t="s" s="5">
        <v>158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8.0</v>
      </c>
      <c r="B317" t="s" s="5">
        <v>37</v>
      </c>
      <c r="C317" t="s" s="5">
        <v>38</v>
      </c>
      <c r="D317" t="s" s="5">
        <v>15</v>
      </c>
      <c r="E317" s="5"/>
      <c r="F317" t="s" s="5">
        <v>65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9.0</v>
      </c>
      <c r="B318" t="s" s="5">
        <v>160</v>
      </c>
      <c r="C318" t="s" s="5">
        <v>161</v>
      </c>
      <c r="D318" t="s" s="5">
        <v>15</v>
      </c>
      <c r="E318" s="5"/>
      <c r="F318" t="s" s="5">
        <v>65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10.0</v>
      </c>
      <c r="B319" t="s" s="5">
        <v>162</v>
      </c>
      <c r="C319" t="s" s="5">
        <v>179</v>
      </c>
      <c r="D319" t="s" s="5">
        <v>15</v>
      </c>
      <c r="E319" s="5"/>
      <c r="F319" t="s" s="5">
        <v>65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11.0</v>
      </c>
      <c r="B320" t="s" s="5">
        <v>68</v>
      </c>
      <c r="C320" t="s" s="5">
        <v>69</v>
      </c>
      <c r="D320" t="s" s="5">
        <v>15</v>
      </c>
      <c r="E320" s="5"/>
      <c r="F320" t="s" s="5">
        <v>65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12.0</v>
      </c>
      <c r="B321" t="s" s="5">
        <v>45</v>
      </c>
      <c r="C321" t="s" s="5">
        <v>46</v>
      </c>
      <c r="D321" t="s" s="5">
        <v>15</v>
      </c>
      <c r="E321" s="5"/>
      <c r="F321" t="s" s="5">
        <v>65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13.0</v>
      </c>
      <c r="B322" t="s" s="5">
        <v>94</v>
      </c>
      <c r="C322" t="s" s="5">
        <v>95</v>
      </c>
      <c r="D322" t="s" s="5">
        <v>15</v>
      </c>
      <c r="E322" s="5"/>
      <c r="F322" t="s" s="5">
        <v>65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14.0</v>
      </c>
      <c r="B323" t="s" s="5">
        <v>119</v>
      </c>
      <c r="C323" t="s" s="5">
        <v>120</v>
      </c>
      <c r="D323" t="s" s="5">
        <v>15</v>
      </c>
      <c r="E323" s="5"/>
      <c r="F323" t="s" s="5">
        <v>65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15.0</v>
      </c>
      <c r="B324" t="s" s="5">
        <v>47</v>
      </c>
      <c r="C324" t="s" s="5">
        <v>48</v>
      </c>
      <c r="D324" t="s" s="5">
        <v>15</v>
      </c>
      <c r="E324" s="5"/>
      <c r="F324" t="s" s="5">
        <v>65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16.0</v>
      </c>
      <c r="B325" t="s" s="5">
        <v>47</v>
      </c>
      <c r="C325" t="s" s="5">
        <v>48</v>
      </c>
      <c r="D325" t="s" s="5">
        <v>15</v>
      </c>
      <c r="E325" s="5"/>
      <c r="F325" t="s" s="5">
        <v>65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17.0</v>
      </c>
      <c r="B326" t="s" s="5">
        <v>51</v>
      </c>
      <c r="C326" t="s" s="5">
        <v>52</v>
      </c>
      <c r="D326" t="s" s="5">
        <v>15</v>
      </c>
      <c r="E326" s="5"/>
      <c r="F326" t="s" s="5">
        <v>65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18.0</v>
      </c>
      <c r="B327" t="s" s="5">
        <v>55</v>
      </c>
      <c r="C327" t="s" s="5">
        <v>56</v>
      </c>
      <c r="D327" t="s" s="5">
        <v>15</v>
      </c>
      <c r="E327" s="5"/>
      <c r="F327" t="s" s="5">
        <v>65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19.0</v>
      </c>
      <c r="B328" t="s" s="5">
        <v>57</v>
      </c>
      <c r="C328" t="s" s="5">
        <v>58</v>
      </c>
      <c r="D328" t="s" s="5">
        <v>15</v>
      </c>
      <c r="E328" s="5"/>
      <c r="F328" t="s" s="5">
        <v>65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20.0</v>
      </c>
      <c r="B329" t="s" s="5">
        <v>59</v>
      </c>
      <c r="C329" t="s" s="5">
        <v>60</v>
      </c>
      <c r="D329" t="s" s="5">
        <v>15</v>
      </c>
      <c r="E329" s="5"/>
      <c r="F329" t="s" s="5">
        <v>65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21.0</v>
      </c>
      <c r="B330" t="s" s="5">
        <v>61</v>
      </c>
      <c r="C330" t="s" s="5">
        <v>110</v>
      </c>
      <c r="D330" t="s" s="5">
        <v>15</v>
      </c>
      <c r="E330" s="5"/>
      <c r="F330" t="s" s="5">
        <v>65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22.0</v>
      </c>
      <c r="B331" t="s" s="5">
        <v>63</v>
      </c>
      <c r="C331" t="s" s="5">
        <v>180</v>
      </c>
      <c r="D331" t="s" s="5">
        <v>15</v>
      </c>
      <c r="E331" s="5"/>
      <c r="F331" t="s" s="5">
        <v>65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23.0</v>
      </c>
      <c r="B332" t="s" s="5">
        <v>168</v>
      </c>
      <c r="C332" t="s" s="5">
        <v>112</v>
      </c>
      <c r="D332" t="s" s="5">
        <v>15</v>
      </c>
      <c r="E332" s="5"/>
      <c r="F332" t="s" s="5">
        <v>65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24.0</v>
      </c>
      <c r="B333" t="s" s="5">
        <v>169</v>
      </c>
      <c r="C333" t="s" s="5">
        <v>181</v>
      </c>
      <c r="D333" t="s" s="5">
        <v>15</v>
      </c>
      <c r="E333" s="5"/>
      <c r="F333" t="s" s="5">
        <v>65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25.0</v>
      </c>
      <c r="B334" t="s" s="5">
        <v>70</v>
      </c>
      <c r="C334" t="s" s="5">
        <v>71</v>
      </c>
      <c r="D334" t="s" s="5">
        <v>15</v>
      </c>
      <c r="E334" s="5"/>
      <c r="F334" t="s" s="5">
        <v>65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26.0</v>
      </c>
      <c r="B335" t="s" s="5">
        <v>80</v>
      </c>
      <c r="C335" t="s" s="5">
        <v>97</v>
      </c>
      <c r="D335" t="s" s="5">
        <v>15</v>
      </c>
      <c r="E335" s="5"/>
      <c r="F335" t="s" s="5">
        <v>158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27.0</v>
      </c>
      <c r="B336" t="s" s="5">
        <v>80</v>
      </c>
      <c r="C336" t="s" s="5">
        <v>81</v>
      </c>
      <c r="D336" t="s" s="5">
        <v>15</v>
      </c>
      <c r="E336" s="5"/>
      <c r="F336" t="s" s="5">
        <v>158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28.0</v>
      </c>
      <c r="B337" t="s" s="5">
        <v>80</v>
      </c>
      <c r="C337" t="s" s="5">
        <v>97</v>
      </c>
      <c r="D337" t="s" s="5">
        <v>15</v>
      </c>
      <c r="E337" s="5"/>
      <c r="F337" t="s" s="5">
        <v>158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29.0</v>
      </c>
      <c r="B338" t="s" s="5">
        <v>74</v>
      </c>
      <c r="C338" t="s" s="5">
        <v>75</v>
      </c>
      <c r="D338" t="s" s="5">
        <v>15</v>
      </c>
      <c r="E338" s="5"/>
      <c r="F338" t="s" s="5">
        <v>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30.0</v>
      </c>
      <c r="B339" t="s" s="5">
        <v>72</v>
      </c>
      <c r="C339" t="s" s="5">
        <v>73</v>
      </c>
      <c r="D339" t="s" s="5">
        <v>15</v>
      </c>
      <c r="E339" s="5"/>
      <c r="F339" t="s" s="5">
        <v>16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31.0</v>
      </c>
      <c r="B340" t="s" s="5">
        <v>126</v>
      </c>
      <c r="C340" t="s" s="5">
        <v>127</v>
      </c>
      <c r="D340" t="s" s="5">
        <v>15</v>
      </c>
      <c r="E340" s="5"/>
      <c r="F340" t="s" s="5">
        <v>16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32.0</v>
      </c>
      <c r="B341" t="s" s="5">
        <v>182</v>
      </c>
      <c r="C341" t="s" s="5">
        <v>183</v>
      </c>
      <c r="D341" t="s" s="5">
        <v>15</v>
      </c>
      <c r="E341" s="5"/>
      <c r="F341" t="s" s="5">
        <v>158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33.0</v>
      </c>
      <c r="B342" t="s" s="5">
        <v>184</v>
      </c>
      <c r="C342" t="s" s="5">
        <v>185</v>
      </c>
      <c r="D342" t="s" s="5">
        <v>15</v>
      </c>
      <c r="E342" s="5"/>
      <c r="F342" t="s" s="5">
        <v>16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34.0</v>
      </c>
      <c r="B343" t="s" s="5">
        <v>175</v>
      </c>
      <c r="C343" t="s" s="5">
        <v>186</v>
      </c>
      <c r="D343" t="s" s="5">
        <v>15</v>
      </c>
      <c r="E343" s="5"/>
      <c r="F343" t="s" s="5">
        <v>16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84</v>
      </c>
    </row>
    <row r="345">
      <c r="A345" s="3" t="s">
        <v>187</v>
      </c>
    </row>
    <row r="346">
      <c r="A346" s="7" t="s">
        <v>188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  <c r="J347" t="s">
        <v>12</v>
      </c>
    </row>
    <row r="348">
      <c r="A348" t="n" s="4">
        <v>1.0</v>
      </c>
      <c r="B348" t="s" s="5">
        <v>157</v>
      </c>
      <c r="C348" t="s" s="5">
        <v>143</v>
      </c>
      <c r="D348" t="s" s="5">
        <v>15</v>
      </c>
      <c r="E348" s="5"/>
      <c r="F348" t="s" s="5">
        <v>189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2.0</v>
      </c>
      <c r="B349" t="s" s="5">
        <v>18</v>
      </c>
      <c r="C349" t="s" s="5">
        <v>19</v>
      </c>
      <c r="D349" t="s" s="5">
        <v>15</v>
      </c>
      <c r="E349" s="5"/>
      <c r="F349" t="s" s="5">
        <v>189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3.0</v>
      </c>
      <c r="B350" t="s" s="5">
        <v>20</v>
      </c>
      <c r="C350" t="s" s="5">
        <v>21</v>
      </c>
      <c r="D350" t="s" s="5">
        <v>15</v>
      </c>
      <c r="E350" s="5"/>
      <c r="F350" t="s" s="5">
        <v>189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4.0</v>
      </c>
      <c r="B351" t="s" s="5">
        <v>22</v>
      </c>
      <c r="C351" t="s" s="5">
        <v>23</v>
      </c>
      <c r="D351" t="s" s="5">
        <v>15</v>
      </c>
      <c r="E351" s="5"/>
      <c r="F351" t="s" s="5">
        <v>189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5.0</v>
      </c>
      <c r="B352" t="s" s="5">
        <v>31</v>
      </c>
      <c r="C352" t="s" s="5">
        <v>106</v>
      </c>
      <c r="D352" t="s" s="5">
        <v>15</v>
      </c>
      <c r="E352" s="5"/>
      <c r="F352" t="s" s="5">
        <v>189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6.0</v>
      </c>
      <c r="B353" t="s" s="5">
        <v>33</v>
      </c>
      <c r="C353" t="s" s="5">
        <v>34</v>
      </c>
      <c r="D353" t="s" s="5">
        <v>15</v>
      </c>
      <c r="E353" s="5"/>
      <c r="F353" t="s" s="5">
        <v>189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7.0</v>
      </c>
      <c r="B354" t="s" s="5">
        <v>35</v>
      </c>
      <c r="C354" t="s" s="5">
        <v>36</v>
      </c>
      <c r="D354" t="s" s="5">
        <v>15</v>
      </c>
      <c r="E354" s="5"/>
      <c r="F354" t="s" s="5">
        <v>123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8.0</v>
      </c>
      <c r="B355" t="s" s="5">
        <v>37</v>
      </c>
      <c r="C355" t="s" s="5">
        <v>38</v>
      </c>
      <c r="D355" t="s" s="5">
        <v>15</v>
      </c>
      <c r="E355" s="5"/>
      <c r="F355" t="s" s="5">
        <v>189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9.0</v>
      </c>
      <c r="B356" t="s" s="5">
        <v>160</v>
      </c>
      <c r="C356" t="s" s="5">
        <v>161</v>
      </c>
      <c r="D356" t="s" s="5">
        <v>15</v>
      </c>
      <c r="E356" s="5"/>
      <c r="F356" t="s" s="5">
        <v>189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10.0</v>
      </c>
      <c r="B357" t="s" s="5">
        <v>162</v>
      </c>
      <c r="C357" t="s" s="5">
        <v>179</v>
      </c>
      <c r="D357" t="s" s="5">
        <v>15</v>
      </c>
      <c r="E357" s="5"/>
      <c r="F357" t="s" s="5">
        <v>189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11.0</v>
      </c>
      <c r="B358" t="s" s="5">
        <v>68</v>
      </c>
      <c r="C358" t="s" s="5">
        <v>69</v>
      </c>
      <c r="D358" t="s" s="5">
        <v>15</v>
      </c>
      <c r="E358" s="5"/>
      <c r="F358" t="s" s="5">
        <v>189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12.0</v>
      </c>
      <c r="B359" t="s" s="5">
        <v>45</v>
      </c>
      <c r="C359" t="s" s="5">
        <v>46</v>
      </c>
      <c r="D359" t="s" s="5">
        <v>15</v>
      </c>
      <c r="E359" s="5"/>
      <c r="F359" t="s" s="5">
        <v>189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13.0</v>
      </c>
      <c r="B360" t="s" s="5">
        <v>94</v>
      </c>
      <c r="C360" t="s" s="5">
        <v>95</v>
      </c>
      <c r="D360" t="s" s="5">
        <v>15</v>
      </c>
      <c r="E360" s="5"/>
      <c r="F360" t="s" s="5">
        <v>189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14.0</v>
      </c>
      <c r="B361" t="s" s="5">
        <v>119</v>
      </c>
      <c r="C361" t="s" s="5">
        <v>120</v>
      </c>
      <c r="D361" t="s" s="5">
        <v>15</v>
      </c>
      <c r="E361" s="5"/>
      <c r="F361" t="s" s="5">
        <v>189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15.0</v>
      </c>
      <c r="B362" t="s" s="5">
        <v>47</v>
      </c>
      <c r="C362" t="s" s="5">
        <v>48</v>
      </c>
      <c r="D362" t="s" s="5">
        <v>15</v>
      </c>
      <c r="E362" s="5"/>
      <c r="F362" t="s" s="5">
        <v>189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16.0</v>
      </c>
      <c r="B363" t="s" s="5">
        <v>47</v>
      </c>
      <c r="C363" t="s" s="5">
        <v>48</v>
      </c>
      <c r="D363" t="s" s="5">
        <v>15</v>
      </c>
      <c r="E363" s="5"/>
      <c r="F363" t="s" s="5">
        <v>189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17.0</v>
      </c>
      <c r="B364" t="s" s="5">
        <v>51</v>
      </c>
      <c r="C364" t="s" s="5">
        <v>52</v>
      </c>
      <c r="D364" t="s" s="5">
        <v>15</v>
      </c>
      <c r="E364" s="5"/>
      <c r="F364" t="s" s="5">
        <v>189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18.0</v>
      </c>
      <c r="B365" t="s" s="5">
        <v>53</v>
      </c>
      <c r="C365" t="s" s="5">
        <v>54</v>
      </c>
      <c r="D365" t="s" s="5">
        <v>15</v>
      </c>
      <c r="E365" s="5"/>
      <c r="F365" t="s" s="5">
        <v>189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19.0</v>
      </c>
      <c r="B366" t="s" s="5">
        <v>55</v>
      </c>
      <c r="C366" t="s" s="5">
        <v>56</v>
      </c>
      <c r="D366" t="s" s="5">
        <v>15</v>
      </c>
      <c r="E366" s="5"/>
      <c r="F366" t="s" s="5">
        <v>189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20.0</v>
      </c>
      <c r="B367" t="s" s="5">
        <v>57</v>
      </c>
      <c r="C367" t="s" s="5">
        <v>58</v>
      </c>
      <c r="D367" t="s" s="5">
        <v>15</v>
      </c>
      <c r="E367" s="5"/>
      <c r="F367" t="s" s="5">
        <v>189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21.0</v>
      </c>
      <c r="B368" t="s" s="5">
        <v>59</v>
      </c>
      <c r="C368" t="s" s="5">
        <v>60</v>
      </c>
      <c r="D368" t="s" s="5">
        <v>15</v>
      </c>
      <c r="E368" s="5"/>
      <c r="F368" t="s" s="5">
        <v>189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22.0</v>
      </c>
      <c r="B369" t="s" s="5">
        <v>61</v>
      </c>
      <c r="C369" t="s" s="5">
        <v>62</v>
      </c>
      <c r="D369" t="s" s="5">
        <v>15</v>
      </c>
      <c r="E369" s="5"/>
      <c r="F369" t="s" s="5">
        <v>189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23.0</v>
      </c>
      <c r="B370" t="s" s="5">
        <v>63</v>
      </c>
      <c r="C370" t="s" s="5">
        <v>64</v>
      </c>
      <c r="D370" t="s" s="5">
        <v>15</v>
      </c>
      <c r="E370" s="5"/>
      <c r="F370" t="s" s="5">
        <v>189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24.0</v>
      </c>
      <c r="B371" t="s" s="5">
        <v>168</v>
      </c>
      <c r="C371" t="s" s="5">
        <v>112</v>
      </c>
      <c r="D371" t="s" s="5">
        <v>15</v>
      </c>
      <c r="E371" s="5"/>
      <c r="F371" t="s" s="5">
        <v>189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25.0</v>
      </c>
      <c r="B372" t="s" s="5">
        <v>169</v>
      </c>
      <c r="C372" t="s" s="5">
        <v>181</v>
      </c>
      <c r="D372" t="s" s="5">
        <v>15</v>
      </c>
      <c r="E372" s="5"/>
      <c r="F372" t="s" s="5">
        <v>189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26.0</v>
      </c>
      <c r="B373" t="s" s="5">
        <v>70</v>
      </c>
      <c r="C373" t="s" s="5">
        <v>71</v>
      </c>
      <c r="D373" t="s" s="5">
        <v>15</v>
      </c>
      <c r="E373" s="5"/>
      <c r="F373" t="s" s="5">
        <v>189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27.0</v>
      </c>
      <c r="B374" t="s" s="5">
        <v>80</v>
      </c>
      <c r="C374" t="s" s="5">
        <v>97</v>
      </c>
      <c r="D374" t="s" s="5">
        <v>15</v>
      </c>
      <c r="E374" s="5"/>
      <c r="F374" t="s" s="5">
        <v>123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28.0</v>
      </c>
      <c r="B375" t="s" s="5">
        <v>80</v>
      </c>
      <c r="C375" t="s" s="5">
        <v>97</v>
      </c>
      <c r="D375" t="s" s="5">
        <v>15</v>
      </c>
      <c r="E375" s="5"/>
      <c r="F375" t="s" s="5">
        <v>123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29.0</v>
      </c>
      <c r="B376" t="s" s="5">
        <v>80</v>
      </c>
      <c r="C376" t="s" s="5">
        <v>97</v>
      </c>
      <c r="D376" t="s" s="5">
        <v>15</v>
      </c>
      <c r="E376" s="5"/>
      <c r="F376" t="s" s="5">
        <v>123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30.0</v>
      </c>
      <c r="B377" t="s" s="5">
        <v>74</v>
      </c>
      <c r="C377" t="s" s="5">
        <v>75</v>
      </c>
      <c r="D377" t="s" s="5">
        <v>15</v>
      </c>
      <c r="E377" s="5"/>
      <c r="F377" t="s" s="5">
        <v>190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31.0</v>
      </c>
      <c r="B378" t="s" s="5">
        <v>72</v>
      </c>
      <c r="C378" t="s" s="5">
        <v>73</v>
      </c>
      <c r="D378" t="s" s="5">
        <v>15</v>
      </c>
      <c r="E378" s="5"/>
      <c r="F378" t="s" s="5">
        <v>190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32.0</v>
      </c>
      <c r="B379" t="s" s="5">
        <v>126</v>
      </c>
      <c r="C379" t="s" s="5">
        <v>127</v>
      </c>
      <c r="D379" t="s" s="5">
        <v>15</v>
      </c>
      <c r="E379" s="5"/>
      <c r="F379" t="s" s="5">
        <v>190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33.0</v>
      </c>
      <c r="B380" t="s" s="5">
        <v>182</v>
      </c>
      <c r="C380" t="s" s="5">
        <v>183</v>
      </c>
      <c r="D380" t="s" s="5">
        <v>15</v>
      </c>
      <c r="E380" s="5"/>
      <c r="F380" t="s" s="5">
        <v>123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I381" t="s">
        <v>84</v>
      </c>
    </row>
    <row r="382">
      <c r="A382" s="3" t="s">
        <v>191</v>
      </c>
    </row>
    <row r="383">
      <c r="A383" s="7" t="s">
        <v>192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1.0</v>
      </c>
      <c r="B385" t="s" s="5">
        <v>13</v>
      </c>
      <c r="C385" t="s" s="5">
        <v>14</v>
      </c>
      <c r="D385" t="s" s="5">
        <v>15</v>
      </c>
      <c r="E385" s="5"/>
      <c r="F385" t="s" s="5">
        <v>65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2.0</v>
      </c>
      <c r="B386" t="s" s="5">
        <v>18</v>
      </c>
      <c r="C386" t="s" s="5">
        <v>19</v>
      </c>
      <c r="D386" t="s" s="5">
        <v>15</v>
      </c>
      <c r="E386" s="5"/>
      <c r="F386" t="s" s="5">
        <v>65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3.0</v>
      </c>
      <c r="B387" t="s" s="5">
        <v>20</v>
      </c>
      <c r="C387" t="s" s="5">
        <v>21</v>
      </c>
      <c r="D387" t="s" s="5">
        <v>15</v>
      </c>
      <c r="E387" s="5"/>
      <c r="F387" t="s" s="5">
        <v>65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4.0</v>
      </c>
      <c r="B388" t="s" s="5">
        <v>22</v>
      </c>
      <c r="C388" t="s" s="5">
        <v>23</v>
      </c>
      <c r="D388" t="s" s="5">
        <v>15</v>
      </c>
      <c r="E388" s="5"/>
      <c r="F388" t="s" s="5">
        <v>65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5.0</v>
      </c>
      <c r="B389" t="s" s="5">
        <v>33</v>
      </c>
      <c r="C389" t="s" s="5">
        <v>34</v>
      </c>
      <c r="D389" t="s" s="5">
        <v>15</v>
      </c>
      <c r="E389" s="5"/>
      <c r="F389" t="s" s="5">
        <v>158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6.0</v>
      </c>
      <c r="B390" t="s" s="5">
        <v>35</v>
      </c>
      <c r="C390" t="s" s="5">
        <v>36</v>
      </c>
      <c r="D390" t="s" s="5">
        <v>15</v>
      </c>
      <c r="E390" s="5"/>
      <c r="F390" t="s" s="5">
        <v>158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7.0</v>
      </c>
      <c r="B391" t="s" s="5">
        <v>37</v>
      </c>
      <c r="C391" t="s" s="5">
        <v>38</v>
      </c>
      <c r="D391" t="s" s="5">
        <v>15</v>
      </c>
      <c r="E391" s="5"/>
      <c r="F391" t="s" s="5">
        <v>65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8.0</v>
      </c>
      <c r="B392" t="s" s="5">
        <v>39</v>
      </c>
      <c r="C392" t="s" s="5">
        <v>40</v>
      </c>
      <c r="D392" t="s" s="5">
        <v>15</v>
      </c>
      <c r="E392" s="5"/>
      <c r="F392" t="s" s="5">
        <v>65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9.0</v>
      </c>
      <c r="B393" t="s" s="5">
        <v>41</v>
      </c>
      <c r="C393" t="s" s="5">
        <v>42</v>
      </c>
      <c r="D393" t="s" s="5">
        <v>15</v>
      </c>
      <c r="E393" s="5"/>
      <c r="F393" t="s" s="5">
        <v>65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10.0</v>
      </c>
      <c r="B394" t="s" s="5">
        <v>43</v>
      </c>
      <c r="C394" t="s" s="5">
        <v>44</v>
      </c>
      <c r="D394" t="s" s="5">
        <v>15</v>
      </c>
      <c r="E394" s="5"/>
      <c r="F394" t="s" s="5">
        <v>65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11.0</v>
      </c>
      <c r="B395" t="s" s="5">
        <v>94</v>
      </c>
      <c r="C395" t="s" s="5">
        <v>95</v>
      </c>
      <c r="D395" t="s" s="5">
        <v>15</v>
      </c>
      <c r="E395" s="5"/>
      <c r="F395" t="s" s="5">
        <v>65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12.0</v>
      </c>
      <c r="B396" t="s" s="5">
        <v>94</v>
      </c>
      <c r="C396" t="s" s="5">
        <v>95</v>
      </c>
      <c r="D396" t="s" s="5">
        <v>15</v>
      </c>
      <c r="E396" s="5"/>
      <c r="F396" t="s" s="5">
        <v>65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13.0</v>
      </c>
      <c r="B397" t="s" s="5">
        <v>49</v>
      </c>
      <c r="C397" t="s" s="5">
        <v>50</v>
      </c>
      <c r="D397" t="s" s="5">
        <v>15</v>
      </c>
      <c r="E397" s="5"/>
      <c r="F397" t="s" s="5">
        <v>65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14.0</v>
      </c>
      <c r="B398" t="s" s="5">
        <v>49</v>
      </c>
      <c r="C398" t="s" s="5">
        <v>50</v>
      </c>
      <c r="D398" t="s" s="5">
        <v>15</v>
      </c>
      <c r="E398" s="5"/>
      <c r="F398" t="s" s="5">
        <v>65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15.0</v>
      </c>
      <c r="B399" t="s" s="5">
        <v>51</v>
      </c>
      <c r="C399" t="s" s="5">
        <v>52</v>
      </c>
      <c r="D399" t="s" s="5">
        <v>15</v>
      </c>
      <c r="E399" s="5"/>
      <c r="F399" t="s" s="5">
        <v>65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16.0</v>
      </c>
      <c r="B400" t="s" s="5">
        <v>53</v>
      </c>
      <c r="C400" t="s" s="5">
        <v>54</v>
      </c>
      <c r="D400" t="s" s="5">
        <v>15</v>
      </c>
      <c r="E400" s="5"/>
      <c r="F400" t="s" s="5">
        <v>65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17.0</v>
      </c>
      <c r="B401" t="s" s="5">
        <v>55</v>
      </c>
      <c r="C401" t="s" s="5">
        <v>56</v>
      </c>
      <c r="D401" t="s" s="5">
        <v>15</v>
      </c>
      <c r="E401" s="5"/>
      <c r="F401" t="s" s="5">
        <v>65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18.0</v>
      </c>
      <c r="B402" t="s" s="5">
        <v>111</v>
      </c>
      <c r="C402" t="s" s="5">
        <v>135</v>
      </c>
      <c r="D402" t="s" s="5">
        <v>15</v>
      </c>
      <c r="E402" s="5"/>
      <c r="F402" t="s" s="5">
        <v>65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19.0</v>
      </c>
      <c r="B403" t="s" s="5">
        <v>68</v>
      </c>
      <c r="C403" t="s" s="5">
        <v>69</v>
      </c>
      <c r="D403" t="s" s="5">
        <v>15</v>
      </c>
      <c r="E403" s="5"/>
      <c r="F403" t="s" s="5">
        <v>65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20.0</v>
      </c>
      <c r="B404" t="s" s="5">
        <v>70</v>
      </c>
      <c r="C404" t="s" s="5">
        <v>71</v>
      </c>
      <c r="D404" t="s" s="5">
        <v>15</v>
      </c>
      <c r="E404" s="5"/>
      <c r="F404" t="s" s="5">
        <v>65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21.0</v>
      </c>
      <c r="B405" t="s" s="5">
        <v>193</v>
      </c>
      <c r="C405" t="s" s="5">
        <v>97</v>
      </c>
      <c r="D405" t="s" s="5">
        <v>15</v>
      </c>
      <c r="E405" s="5"/>
      <c r="F405" t="s" s="5">
        <v>65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22.0</v>
      </c>
      <c r="B406" t="s" s="5">
        <v>193</v>
      </c>
      <c r="C406" t="s" s="5">
        <v>97</v>
      </c>
      <c r="D406" t="s" s="5">
        <v>15</v>
      </c>
      <c r="E406" s="5"/>
      <c r="F406" t="s" s="5">
        <v>65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23.0</v>
      </c>
      <c r="B407" t="s" s="5">
        <v>24</v>
      </c>
      <c r="C407" t="s" s="5">
        <v>25</v>
      </c>
      <c r="D407" t="s" s="5">
        <v>15</v>
      </c>
      <c r="E407" s="5"/>
      <c r="F407" t="s" s="5">
        <v>158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24.0</v>
      </c>
      <c r="B408" t="s" s="5">
        <v>194</v>
      </c>
      <c r="C408" t="s" s="5">
        <v>195</v>
      </c>
      <c r="D408" t="s" s="5">
        <v>15</v>
      </c>
      <c r="E408" s="5"/>
      <c r="F408" t="s" s="5">
        <v>16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25.0</v>
      </c>
      <c r="B409" t="s" s="5">
        <v>196</v>
      </c>
      <c r="C409" t="s" s="5">
        <v>197</v>
      </c>
      <c r="D409" t="s" s="5">
        <v>15</v>
      </c>
      <c r="E409" s="5"/>
      <c r="F409" t="s" s="5">
        <v>16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26.0</v>
      </c>
      <c r="B410" t="s" s="5">
        <v>198</v>
      </c>
      <c r="C410" t="s" s="5">
        <v>199</v>
      </c>
      <c r="D410" t="s" s="5">
        <v>15</v>
      </c>
      <c r="E410" s="5"/>
      <c r="F410" t="s" s="5">
        <v>16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I411" t="s">
        <v>84</v>
      </c>
    </row>
    <row r="412">
      <c r="A412" s="3" t="s">
        <v>200</v>
      </c>
    </row>
    <row r="413">
      <c r="A413" s="7" t="s">
        <v>201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13</v>
      </c>
      <c r="C415" t="s" s="5">
        <v>14</v>
      </c>
      <c r="D415" t="s" s="5">
        <v>15</v>
      </c>
      <c r="E415" s="5"/>
      <c r="F415" t="s" s="5">
        <v>202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2.0</v>
      </c>
      <c r="B416" t="s" s="5">
        <v>18</v>
      </c>
      <c r="C416" t="s" s="5">
        <v>19</v>
      </c>
      <c r="D416" t="s" s="5">
        <v>15</v>
      </c>
      <c r="E416" s="5"/>
      <c r="F416" t="s" s="5">
        <v>202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3.0</v>
      </c>
      <c r="B417" t="s" s="5">
        <v>20</v>
      </c>
      <c r="C417" t="s" s="5">
        <v>21</v>
      </c>
      <c r="D417" t="s" s="5">
        <v>15</v>
      </c>
      <c r="E417" s="5"/>
      <c r="F417" t="s" s="5">
        <v>202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4.0</v>
      </c>
      <c r="B418" t="s" s="5">
        <v>22</v>
      </c>
      <c r="C418" t="s" s="5">
        <v>23</v>
      </c>
      <c r="D418" t="s" s="5">
        <v>15</v>
      </c>
      <c r="E418" s="5"/>
      <c r="F418" t="s" s="5">
        <v>202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5.0</v>
      </c>
      <c r="B419" t="s" s="5">
        <v>33</v>
      </c>
      <c r="C419" t="s" s="5">
        <v>34</v>
      </c>
      <c r="D419" t="s" s="5">
        <v>15</v>
      </c>
      <c r="E419" s="5"/>
      <c r="F419" t="s" s="5">
        <v>202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6.0</v>
      </c>
      <c r="B420" t="s" s="5">
        <v>35</v>
      </c>
      <c r="C420" t="s" s="5">
        <v>36</v>
      </c>
      <c r="D420" t="s" s="5">
        <v>15</v>
      </c>
      <c r="E420" s="5"/>
      <c r="F420" t="s" s="5">
        <v>202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7.0</v>
      </c>
      <c r="B421" t="s" s="5">
        <v>37</v>
      </c>
      <c r="C421" t="s" s="5">
        <v>38</v>
      </c>
      <c r="D421" t="s" s="5">
        <v>15</v>
      </c>
      <c r="E421" s="5"/>
      <c r="F421" t="s" s="5">
        <v>202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8.0</v>
      </c>
      <c r="B422" t="s" s="5">
        <v>39</v>
      </c>
      <c r="C422" t="s" s="5">
        <v>40</v>
      </c>
      <c r="D422" t="s" s="5">
        <v>15</v>
      </c>
      <c r="E422" s="5"/>
      <c r="F422" t="s" s="5">
        <v>202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9.0</v>
      </c>
      <c r="B423" t="s" s="5">
        <v>41</v>
      </c>
      <c r="C423" t="s" s="5">
        <v>42</v>
      </c>
      <c r="D423" t="s" s="5">
        <v>15</v>
      </c>
      <c r="E423" s="5"/>
      <c r="F423" t="s" s="5">
        <v>202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10.0</v>
      </c>
      <c r="B424" t="s" s="5">
        <v>43</v>
      </c>
      <c r="C424" t="s" s="5">
        <v>44</v>
      </c>
      <c r="D424" t="s" s="5">
        <v>15</v>
      </c>
      <c r="E424" s="5"/>
      <c r="F424" t="s" s="5">
        <v>202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11.0</v>
      </c>
      <c r="B425" t="s" s="5">
        <v>31</v>
      </c>
      <c r="C425" t="s" s="5">
        <v>32</v>
      </c>
      <c r="D425" t="s" s="5">
        <v>15</v>
      </c>
      <c r="E425" s="5"/>
      <c r="F425" t="s" s="5">
        <v>202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12.0</v>
      </c>
      <c r="B426" t="s" s="5">
        <v>45</v>
      </c>
      <c r="C426" t="s" s="5">
        <v>46</v>
      </c>
      <c r="D426" t="s" s="5">
        <v>15</v>
      </c>
      <c r="E426" s="5"/>
      <c r="F426" t="s" s="5">
        <v>202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13.0</v>
      </c>
      <c r="B427" t="s" s="5">
        <v>94</v>
      </c>
      <c r="C427" t="s" s="5">
        <v>95</v>
      </c>
      <c r="D427" t="s" s="5">
        <v>15</v>
      </c>
      <c r="E427" s="5"/>
      <c r="F427" t="s" s="5">
        <v>202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14.0</v>
      </c>
      <c r="B428" t="s" s="5">
        <v>47</v>
      </c>
      <c r="C428" t="s" s="5">
        <v>48</v>
      </c>
      <c r="D428" t="s" s="5">
        <v>15</v>
      </c>
      <c r="E428" s="5"/>
      <c r="F428" t="s" s="5">
        <v>202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15.0</v>
      </c>
      <c r="B429" t="s" s="5">
        <v>47</v>
      </c>
      <c r="C429" t="s" s="5">
        <v>48</v>
      </c>
      <c r="D429" t="s" s="5">
        <v>15</v>
      </c>
      <c r="E429" s="5"/>
      <c r="F429" t="s" s="5">
        <v>202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16.0</v>
      </c>
      <c r="B430" t="s" s="5">
        <v>49</v>
      </c>
      <c r="C430" t="s" s="5">
        <v>50</v>
      </c>
      <c r="D430" t="s" s="5">
        <v>15</v>
      </c>
      <c r="E430" s="5"/>
      <c r="F430" t="s" s="5">
        <v>202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17.0</v>
      </c>
      <c r="B431" t="s" s="5">
        <v>49</v>
      </c>
      <c r="C431" t="s" s="5">
        <v>50</v>
      </c>
      <c r="D431" t="s" s="5">
        <v>15</v>
      </c>
      <c r="E431" s="5"/>
      <c r="F431" t="s" s="5">
        <v>202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18.0</v>
      </c>
      <c r="B432" t="s" s="5">
        <v>51</v>
      </c>
      <c r="C432" t="s" s="5">
        <v>52</v>
      </c>
      <c r="D432" t="s" s="5">
        <v>15</v>
      </c>
      <c r="E432" s="5"/>
      <c r="F432" t="s" s="5">
        <v>202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19.0</v>
      </c>
      <c r="B433" t="s" s="5">
        <v>53</v>
      </c>
      <c r="C433" t="s" s="5">
        <v>54</v>
      </c>
      <c r="D433" t="s" s="5">
        <v>15</v>
      </c>
      <c r="E433" s="5"/>
      <c r="F433" t="s" s="5">
        <v>202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20.0</v>
      </c>
      <c r="B434" t="s" s="5">
        <v>55</v>
      </c>
      <c r="C434" t="s" s="5">
        <v>56</v>
      </c>
      <c r="D434" t="s" s="5">
        <v>15</v>
      </c>
      <c r="E434" s="5"/>
      <c r="F434" t="s" s="5">
        <v>202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21.0</v>
      </c>
      <c r="B435" t="s" s="5">
        <v>57</v>
      </c>
      <c r="C435" t="s" s="5">
        <v>58</v>
      </c>
      <c r="D435" t="s" s="5">
        <v>15</v>
      </c>
      <c r="E435" s="5"/>
      <c r="F435" t="s" s="5">
        <v>202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22.0</v>
      </c>
      <c r="B436" t="s" s="5">
        <v>61</v>
      </c>
      <c r="C436" t="s" s="5">
        <v>110</v>
      </c>
      <c r="D436" t="s" s="5">
        <v>15</v>
      </c>
      <c r="E436" s="5"/>
      <c r="F436" t="s" s="5">
        <v>202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23.0</v>
      </c>
      <c r="B437" t="s" s="5">
        <v>63</v>
      </c>
      <c r="C437" t="s" s="5">
        <v>64</v>
      </c>
      <c r="D437" t="s" s="5">
        <v>15</v>
      </c>
      <c r="E437" s="5"/>
      <c r="F437" t="s" s="5">
        <v>202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24.0</v>
      </c>
      <c r="B438" t="s" s="5">
        <v>203</v>
      </c>
      <c r="C438" t="s" s="5">
        <v>204</v>
      </c>
      <c r="D438" t="s" s="5">
        <v>15</v>
      </c>
      <c r="E438" s="5"/>
      <c r="F438" t="s" s="5">
        <v>202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25.0</v>
      </c>
      <c r="B439" t="s" s="5">
        <v>111</v>
      </c>
      <c r="C439" t="s" s="5">
        <v>112</v>
      </c>
      <c r="D439" t="s" s="5">
        <v>15</v>
      </c>
      <c r="E439" s="5"/>
      <c r="F439" t="s" s="5">
        <v>202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26.0</v>
      </c>
      <c r="B440" t="s" s="5">
        <v>68</v>
      </c>
      <c r="C440" t="s" s="5">
        <v>69</v>
      </c>
      <c r="D440" t="s" s="5">
        <v>15</v>
      </c>
      <c r="E440" s="5"/>
      <c r="F440" t="s" s="5">
        <v>202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27.0</v>
      </c>
      <c r="B441" t="s" s="5">
        <v>70</v>
      </c>
      <c r="C441" t="s" s="5">
        <v>71</v>
      </c>
      <c r="D441" t="s" s="5">
        <v>15</v>
      </c>
      <c r="E441" s="5"/>
      <c r="F441" t="s" s="5">
        <v>202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28.0</v>
      </c>
      <c r="B442" t="s" s="5">
        <v>193</v>
      </c>
      <c r="C442" t="s" s="5">
        <v>97</v>
      </c>
      <c r="D442" t="s" s="5">
        <v>15</v>
      </c>
      <c r="E442" s="5"/>
      <c r="F442" t="s" s="5">
        <v>202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29.0</v>
      </c>
      <c r="B443" t="s" s="5">
        <v>193</v>
      </c>
      <c r="C443" t="s" s="5">
        <v>97</v>
      </c>
      <c r="D443" t="s" s="5">
        <v>15</v>
      </c>
      <c r="E443" s="5"/>
      <c r="F443" t="s" s="5">
        <v>202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30.0</v>
      </c>
      <c r="B444" t="s" s="5">
        <v>205</v>
      </c>
      <c r="C444" t="s" s="5">
        <v>206</v>
      </c>
      <c r="D444" t="s" s="5">
        <v>15</v>
      </c>
      <c r="E444" s="5"/>
      <c r="F444" t="s" s="5">
        <v>202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31.0</v>
      </c>
      <c r="B445" t="s" s="5">
        <v>194</v>
      </c>
      <c r="C445" t="s" s="5">
        <v>195</v>
      </c>
      <c r="D445" t="s" s="5">
        <v>15</v>
      </c>
      <c r="E445" s="5"/>
      <c r="F445" t="s" s="5">
        <v>207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32.0</v>
      </c>
      <c r="B446" t="s" s="5">
        <v>196</v>
      </c>
      <c r="C446" t="s" s="5">
        <v>197</v>
      </c>
      <c r="D446" t="s" s="5">
        <v>15</v>
      </c>
      <c r="E446" s="5"/>
      <c r="F446" t="s" s="5">
        <v>207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33.0</v>
      </c>
      <c r="B447" t="s" s="5">
        <v>198</v>
      </c>
      <c r="C447" t="s" s="5">
        <v>199</v>
      </c>
      <c r="D447" t="s" s="5">
        <v>15</v>
      </c>
      <c r="E447" s="5"/>
      <c r="F447" t="s" s="5">
        <v>207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34.0</v>
      </c>
      <c r="B448" t="s" s="5">
        <v>208</v>
      </c>
      <c r="C448" t="s" s="5">
        <v>209</v>
      </c>
      <c r="D448" t="s" s="5">
        <v>15</v>
      </c>
      <c r="E448" s="5"/>
      <c r="F448" t="s" s="5">
        <v>207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I449" t="s">
        <v>84</v>
      </c>
    </row>
    <row r="450">
      <c r="A450" s="3" t="s">
        <v>210</v>
      </c>
    </row>
    <row r="451">
      <c r="A451" s="7" t="s">
        <v>211</v>
      </c>
    </row>
    <row r="452" ht="50.0" customHeight="true" s="2" customFormat="true">
      <c r="A452" t="s">
        <v>3</v>
      </c>
      <c r="B452" t="s">
        <v>4</v>
      </c>
      <c r="C452" t="s">
        <v>5</v>
      </c>
      <c r="D452" t="s">
        <v>6</v>
      </c>
      <c r="E452" t="s">
        <v>7</v>
      </c>
      <c r="F452" t="s">
        <v>8</v>
      </c>
      <c r="G452" t="s">
        <v>9</v>
      </c>
      <c r="H452" t="s">
        <v>10</v>
      </c>
      <c r="I452" t="s">
        <v>11</v>
      </c>
      <c r="J452" t="s">
        <v>12</v>
      </c>
    </row>
    <row r="453">
      <c r="A453" t="n" s="4">
        <v>1.0</v>
      </c>
      <c r="B453" t="s" s="5">
        <v>87</v>
      </c>
      <c r="C453" t="s" s="5">
        <v>143</v>
      </c>
      <c r="D453" t="s" s="5">
        <v>15</v>
      </c>
      <c r="E453" s="5"/>
      <c r="F453" t="s" s="5">
        <v>16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2.0</v>
      </c>
      <c r="B454" t="s" s="5">
        <v>18</v>
      </c>
      <c r="C454" t="s" s="5">
        <v>19</v>
      </c>
      <c r="D454" t="s" s="5">
        <v>15</v>
      </c>
      <c r="E454" s="5"/>
      <c r="F454" t="s" s="5">
        <v>65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3.0</v>
      </c>
      <c r="B455" t="s" s="5">
        <v>20</v>
      </c>
      <c r="C455" t="s" s="5">
        <v>145</v>
      </c>
      <c r="D455" t="s" s="5">
        <v>15</v>
      </c>
      <c r="E455" s="5"/>
      <c r="F455" t="s" s="5">
        <v>65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4.0</v>
      </c>
      <c r="B456" t="s" s="5">
        <v>22</v>
      </c>
      <c r="C456" t="s" s="5">
        <v>23</v>
      </c>
      <c r="D456" t="s" s="5">
        <v>15</v>
      </c>
      <c r="E456" s="5"/>
      <c r="F456" t="s" s="5">
        <v>16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5.0</v>
      </c>
      <c r="B457" t="s" s="5">
        <v>29</v>
      </c>
      <c r="C457" t="s" s="5">
        <v>30</v>
      </c>
      <c r="D457" t="s" s="5">
        <v>15</v>
      </c>
      <c r="E457" s="5"/>
      <c r="F457" t="s" s="5">
        <v>16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6.0</v>
      </c>
      <c r="B458" t="s" s="5">
        <v>31</v>
      </c>
      <c r="C458" t="s" s="5">
        <v>32</v>
      </c>
      <c r="D458" t="s" s="5">
        <v>15</v>
      </c>
      <c r="E458" s="5"/>
      <c r="F458" t="s" s="5">
        <v>16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7.0</v>
      </c>
      <c r="B459" t="s" s="5">
        <v>37</v>
      </c>
      <c r="C459" t="s" s="5">
        <v>38</v>
      </c>
      <c r="D459" t="s" s="5">
        <v>15</v>
      </c>
      <c r="E459" s="5"/>
      <c r="F459" t="s" s="5">
        <v>16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8.0</v>
      </c>
      <c r="B460" t="s" s="5">
        <v>39</v>
      </c>
      <c r="C460" t="s" s="5">
        <v>40</v>
      </c>
      <c r="D460" t="s" s="5">
        <v>15</v>
      </c>
      <c r="E460" s="5"/>
      <c r="F460" t="s" s="5">
        <v>16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9.0</v>
      </c>
      <c r="B461" t="s" s="5">
        <v>41</v>
      </c>
      <c r="C461" t="s" s="5">
        <v>42</v>
      </c>
      <c r="D461" t="s" s="5">
        <v>15</v>
      </c>
      <c r="E461" s="5"/>
      <c r="F461" t="s" s="5">
        <v>16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10.0</v>
      </c>
      <c r="B462" t="s" s="5">
        <v>94</v>
      </c>
      <c r="C462" t="s" s="5">
        <v>95</v>
      </c>
      <c r="D462" t="s" s="5">
        <v>15</v>
      </c>
      <c r="E462" s="5"/>
      <c r="F462" t="s" s="5">
        <v>16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11.0</v>
      </c>
      <c r="B463" t="s" s="5">
        <v>94</v>
      </c>
      <c r="C463" t="s" s="5">
        <v>95</v>
      </c>
      <c r="D463" t="s" s="5">
        <v>15</v>
      </c>
      <c r="E463" s="5"/>
      <c r="F463" t="s" s="5">
        <v>16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12.0</v>
      </c>
      <c r="B464" t="s" s="5">
        <v>51</v>
      </c>
      <c r="C464" t="s" s="5">
        <v>52</v>
      </c>
      <c r="D464" t="s" s="5">
        <v>15</v>
      </c>
      <c r="E464" s="5"/>
      <c r="F464" t="s" s="5">
        <v>16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13.0</v>
      </c>
      <c r="B465" t="s" s="5">
        <v>61</v>
      </c>
      <c r="C465" t="s" s="5">
        <v>110</v>
      </c>
      <c r="D465" t="s" s="5">
        <v>15</v>
      </c>
      <c r="E465" s="5"/>
      <c r="F465" t="s" s="5">
        <v>16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14.0</v>
      </c>
      <c r="B466" t="s" s="5">
        <v>212</v>
      </c>
      <c r="C466" t="s" s="5">
        <v>67</v>
      </c>
      <c r="D466" t="s" s="5">
        <v>15</v>
      </c>
      <c r="E466" s="5"/>
      <c r="F466" t="s" s="5">
        <v>16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15.0</v>
      </c>
      <c r="B467" t="s" s="5">
        <v>213</v>
      </c>
      <c r="C467" t="s" s="5">
        <v>214</v>
      </c>
      <c r="D467" t="s" s="5">
        <v>15</v>
      </c>
      <c r="E467" s="5"/>
      <c r="F467" t="s" s="5">
        <v>16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16.0</v>
      </c>
      <c r="B468" t="s" s="5">
        <v>55</v>
      </c>
      <c r="C468" t="s" s="5">
        <v>56</v>
      </c>
      <c r="D468" t="s" s="5">
        <v>15</v>
      </c>
      <c r="E468" s="5"/>
      <c r="F468" t="s" s="5">
        <v>16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17.0</v>
      </c>
      <c r="B469" t="s" s="5">
        <v>205</v>
      </c>
      <c r="C469" t="s" s="5">
        <v>206</v>
      </c>
      <c r="D469" t="s" s="5">
        <v>15</v>
      </c>
      <c r="E469" s="5"/>
      <c r="F469" t="s" s="5">
        <v>16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18.0</v>
      </c>
      <c r="B470" t="s" s="5">
        <v>193</v>
      </c>
      <c r="C470" t="s" s="5">
        <v>97</v>
      </c>
      <c r="D470" t="s" s="5">
        <v>15</v>
      </c>
      <c r="E470" s="5"/>
      <c r="F470" t="s" s="5">
        <v>16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19.0</v>
      </c>
      <c r="B471" t="s" s="5">
        <v>193</v>
      </c>
      <c r="C471" t="s" s="5">
        <v>97</v>
      </c>
      <c r="D471" t="s" s="5">
        <v>15</v>
      </c>
      <c r="E471" s="5"/>
      <c r="F471" t="s" s="5">
        <v>16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20.0</v>
      </c>
      <c r="B472" t="s" s="5">
        <v>198</v>
      </c>
      <c r="C472" t="s" s="5">
        <v>199</v>
      </c>
      <c r="D472" t="s" s="5">
        <v>15</v>
      </c>
      <c r="E472" s="5"/>
      <c r="F472" t="s" s="5">
        <v>28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21.0</v>
      </c>
      <c r="B473" t="s" s="5">
        <v>208</v>
      </c>
      <c r="C473" t="s" s="5">
        <v>209</v>
      </c>
      <c r="D473" t="s" s="5">
        <v>15</v>
      </c>
      <c r="E473" s="5"/>
      <c r="F473" t="s" s="5">
        <v>28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22.0</v>
      </c>
      <c r="B474" t="s" s="5">
        <v>215</v>
      </c>
      <c r="C474" t="s" s="5">
        <v>216</v>
      </c>
      <c r="D474" t="s" s="5">
        <v>15</v>
      </c>
      <c r="E474" s="5"/>
      <c r="F474" t="s" s="5">
        <v>65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23.0</v>
      </c>
      <c r="B475" t="s" s="5">
        <v>217</v>
      </c>
      <c r="C475" t="s" s="5">
        <v>218</v>
      </c>
      <c r="D475" t="s" s="5">
        <v>15</v>
      </c>
      <c r="E475" s="5"/>
      <c r="F475" t="s" s="5">
        <v>28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24.0</v>
      </c>
      <c r="B476" t="s" s="5">
        <v>219</v>
      </c>
      <c r="C476" t="s" s="5">
        <v>220</v>
      </c>
      <c r="D476" t="s" s="5">
        <v>15</v>
      </c>
      <c r="E476" s="5"/>
      <c r="F476" t="s" s="5">
        <v>16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25.0</v>
      </c>
      <c r="B477" t="s" s="5">
        <v>221</v>
      </c>
      <c r="C477" t="s" s="5">
        <v>222</v>
      </c>
      <c r="D477" t="s" s="5">
        <v>15</v>
      </c>
      <c r="E477" s="5"/>
      <c r="F477" t="s" s="5">
        <v>28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26.0</v>
      </c>
      <c r="B478" t="s" s="5">
        <v>57</v>
      </c>
      <c r="C478" t="s" s="5">
        <v>58</v>
      </c>
      <c r="D478" t="s" s="5">
        <v>15</v>
      </c>
      <c r="E478" s="5"/>
      <c r="F478" t="s" s="5">
        <v>16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27.0</v>
      </c>
      <c r="B479" t="s" s="5">
        <v>223</v>
      </c>
      <c r="C479" t="s" s="5">
        <v>224</v>
      </c>
      <c r="D479" t="s" s="5">
        <v>15</v>
      </c>
      <c r="E479" s="5"/>
      <c r="F479" t="s" s="5">
        <v>28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I480" t="s">
        <v>84</v>
      </c>
    </row>
    <row r="481">
      <c r="A481" s="3" t="s">
        <v>225</v>
      </c>
    </row>
    <row r="482">
      <c r="A482" s="7" t="s">
        <v>226</v>
      </c>
    </row>
    <row r="483" ht="50.0" customHeight="true" s="2" customFormat="true">
      <c r="A483" t="s">
        <v>3</v>
      </c>
      <c r="B483" t="s">
        <v>4</v>
      </c>
      <c r="C483" t="s">
        <v>5</v>
      </c>
      <c r="D483" t="s">
        <v>6</v>
      </c>
      <c r="E483" t="s">
        <v>7</v>
      </c>
      <c r="F483" t="s">
        <v>8</v>
      </c>
      <c r="G483" t="s">
        <v>9</v>
      </c>
      <c r="H483" t="s">
        <v>10</v>
      </c>
      <c r="I483" t="s">
        <v>11</v>
      </c>
      <c r="J483" t="s">
        <v>12</v>
      </c>
    </row>
    <row r="484">
      <c r="A484" t="n" s="4">
        <v>1.0</v>
      </c>
      <c r="B484" t="s" s="5">
        <v>87</v>
      </c>
      <c r="C484" t="s" s="5">
        <v>143</v>
      </c>
      <c r="D484" t="s" s="5">
        <v>15</v>
      </c>
      <c r="E484" s="5"/>
      <c r="F484" t="s" s="5">
        <v>16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2.0</v>
      </c>
      <c r="B485" t="s" s="5">
        <v>18</v>
      </c>
      <c r="C485" t="s" s="5">
        <v>144</v>
      </c>
      <c r="D485" t="s" s="5">
        <v>15</v>
      </c>
      <c r="E485" s="5"/>
      <c r="F485" t="s" s="5">
        <v>16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3.0</v>
      </c>
      <c r="B486" t="s" s="5">
        <v>20</v>
      </c>
      <c r="C486" t="s" s="5">
        <v>90</v>
      </c>
      <c r="D486" t="s" s="5">
        <v>15</v>
      </c>
      <c r="E486" s="5"/>
      <c r="F486" t="s" s="5">
        <v>16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4.0</v>
      </c>
      <c r="B487" t="s" s="5">
        <v>22</v>
      </c>
      <c r="C487" t="s" s="5">
        <v>23</v>
      </c>
      <c r="D487" t="s" s="5">
        <v>15</v>
      </c>
      <c r="E487" s="5"/>
      <c r="F487" t="s" s="5">
        <v>16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5.0</v>
      </c>
      <c r="B488" t="s" s="5">
        <v>29</v>
      </c>
      <c r="C488" t="s" s="5">
        <v>93</v>
      </c>
      <c r="D488" t="s" s="5">
        <v>15</v>
      </c>
      <c r="E488" s="5"/>
      <c r="F488" t="s" s="5">
        <v>16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6.0</v>
      </c>
      <c r="B489" t="s" s="5">
        <v>31</v>
      </c>
      <c r="C489" t="s" s="5">
        <v>32</v>
      </c>
      <c r="D489" t="s" s="5">
        <v>15</v>
      </c>
      <c r="E489" s="5"/>
      <c r="F489" t="s" s="5">
        <v>16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7.0</v>
      </c>
      <c r="B490" t="s" s="5">
        <v>37</v>
      </c>
      <c r="C490" t="s" s="5">
        <v>38</v>
      </c>
      <c r="D490" t="s" s="5">
        <v>15</v>
      </c>
      <c r="E490" s="5"/>
      <c r="F490" t="s" s="5">
        <v>16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8.0</v>
      </c>
      <c r="B491" t="s" s="5">
        <v>39</v>
      </c>
      <c r="C491" t="s" s="5">
        <v>40</v>
      </c>
      <c r="D491" t="s" s="5">
        <v>15</v>
      </c>
      <c r="E491" s="5"/>
      <c r="F491" t="s" s="5">
        <v>16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9.0</v>
      </c>
      <c r="B492" t="s" s="5">
        <v>41</v>
      </c>
      <c r="C492" t="s" s="5">
        <v>42</v>
      </c>
      <c r="D492" t="s" s="5">
        <v>15</v>
      </c>
      <c r="E492" s="5"/>
      <c r="F492" t="s" s="5">
        <v>16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10.0</v>
      </c>
      <c r="B493" t="s" s="5">
        <v>94</v>
      </c>
      <c r="C493" t="s" s="5">
        <v>95</v>
      </c>
      <c r="D493" t="s" s="5">
        <v>15</v>
      </c>
      <c r="E493" s="5"/>
      <c r="F493" t="s" s="5">
        <v>16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11.0</v>
      </c>
      <c r="B494" t="s" s="5">
        <v>94</v>
      </c>
      <c r="C494" t="s" s="5">
        <v>95</v>
      </c>
      <c r="D494" t="s" s="5">
        <v>15</v>
      </c>
      <c r="E494" s="5"/>
      <c r="F494" t="s" s="5">
        <v>16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12.0</v>
      </c>
      <c r="B495" t="s" s="5">
        <v>51</v>
      </c>
      <c r="C495" t="s" s="5">
        <v>227</v>
      </c>
      <c r="D495" t="s" s="5">
        <v>15</v>
      </c>
      <c r="E495" s="5"/>
      <c r="F495" t="s" s="5">
        <v>16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13.0</v>
      </c>
      <c r="B496" t="s" s="5">
        <v>61</v>
      </c>
      <c r="C496" t="s" s="5">
        <v>228</v>
      </c>
      <c r="D496" t="s" s="5">
        <v>15</v>
      </c>
      <c r="E496" s="5"/>
      <c r="F496" t="s" s="5">
        <v>16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14.0</v>
      </c>
      <c r="B497" t="s" s="5">
        <v>111</v>
      </c>
      <c r="C497" t="s" s="5">
        <v>229</v>
      </c>
      <c r="D497" t="s" s="5">
        <v>15</v>
      </c>
      <c r="E497" s="5"/>
      <c r="F497" t="s" s="5">
        <v>16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15.0</v>
      </c>
      <c r="B498" t="s" s="5">
        <v>213</v>
      </c>
      <c r="C498" t="s" s="5">
        <v>214</v>
      </c>
      <c r="D498" t="s" s="5">
        <v>15</v>
      </c>
      <c r="E498" s="5"/>
      <c r="F498" t="s" s="5">
        <v>16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16.0</v>
      </c>
      <c r="B499" t="s" s="5">
        <v>55</v>
      </c>
      <c r="C499" t="s" s="5">
        <v>56</v>
      </c>
      <c r="D499" t="s" s="5">
        <v>15</v>
      </c>
      <c r="E499" s="5"/>
      <c r="F499" t="s" s="5">
        <v>16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17.0</v>
      </c>
      <c r="B500" t="s" s="5">
        <v>230</v>
      </c>
      <c r="C500" t="s" s="5">
        <v>231</v>
      </c>
      <c r="D500" t="s" s="5">
        <v>15</v>
      </c>
      <c r="E500" s="5"/>
      <c r="F500" t="s" s="5">
        <v>16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18.0</v>
      </c>
      <c r="B501" t="s" s="5">
        <v>193</v>
      </c>
      <c r="C501" t="s" s="5">
        <v>97</v>
      </c>
      <c r="D501" t="s" s="5">
        <v>15</v>
      </c>
      <c r="E501" s="5"/>
      <c r="F501" t="s" s="5">
        <v>16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19.0</v>
      </c>
      <c r="B502" t="s" s="5">
        <v>193</v>
      </c>
      <c r="C502" t="s" s="5">
        <v>97</v>
      </c>
      <c r="D502" t="s" s="5">
        <v>15</v>
      </c>
      <c r="E502" s="5"/>
      <c r="F502" t="s" s="5">
        <v>16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20.0</v>
      </c>
      <c r="B503" t="s" s="5">
        <v>198</v>
      </c>
      <c r="C503" t="s" s="5">
        <v>199</v>
      </c>
      <c r="D503" t="s" s="5">
        <v>15</v>
      </c>
      <c r="E503" s="5"/>
      <c r="F503" t="s" s="5">
        <v>28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21.0</v>
      </c>
      <c r="B504" t="s" s="5">
        <v>208</v>
      </c>
      <c r="C504" t="s" s="5">
        <v>232</v>
      </c>
      <c r="D504" t="s" s="5">
        <v>15</v>
      </c>
      <c r="E504" s="5"/>
      <c r="F504" t="s" s="5">
        <v>28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22.0</v>
      </c>
      <c r="B505" t="s" s="5">
        <v>57</v>
      </c>
      <c r="C505" t="s" s="5">
        <v>58</v>
      </c>
      <c r="D505" t="s" s="5">
        <v>15</v>
      </c>
      <c r="E505" s="5"/>
      <c r="F505" t="s" s="5">
        <v>16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23.0</v>
      </c>
      <c r="B506" t="s" s="5">
        <v>219</v>
      </c>
      <c r="C506" t="s" s="5">
        <v>233</v>
      </c>
      <c r="D506" t="s" s="5">
        <v>15</v>
      </c>
      <c r="E506" s="5"/>
      <c r="F506" t="s" s="5">
        <v>16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I507" t="s">
        <v>84</v>
      </c>
    </row>
    <row r="508">
      <c r="A508" s="3" t="s">
        <v>234</v>
      </c>
    </row>
    <row r="509">
      <c r="A509" s="7" t="s">
        <v>235</v>
      </c>
    </row>
    <row r="510" ht="50.0" customHeight="true" s="2" customFormat="true">
      <c r="A510" t="s">
        <v>3</v>
      </c>
      <c r="B510" t="s">
        <v>4</v>
      </c>
      <c r="C510" t="s">
        <v>5</v>
      </c>
      <c r="D510" t="s">
        <v>6</v>
      </c>
      <c r="E510" t="s">
        <v>7</v>
      </c>
      <c r="F510" t="s">
        <v>8</v>
      </c>
      <c r="G510" t="s">
        <v>9</v>
      </c>
      <c r="H510" t="s">
        <v>10</v>
      </c>
      <c r="I510" t="s">
        <v>11</v>
      </c>
      <c r="J510" t="s">
        <v>12</v>
      </c>
    </row>
    <row r="511">
      <c r="A511" t="n" s="4">
        <v>1.0</v>
      </c>
      <c r="B511" t="s" s="5">
        <v>236</v>
      </c>
      <c r="C511" t="s" s="5">
        <v>237</v>
      </c>
      <c r="D511" t="s" s="5">
        <v>15</v>
      </c>
      <c r="E511" s="5"/>
      <c r="F511" t="s" s="5">
        <v>16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2.0</v>
      </c>
      <c r="B512" t="s" s="5">
        <v>236</v>
      </c>
      <c r="C512" t="s" s="5">
        <v>238</v>
      </c>
      <c r="D512" t="s" s="5">
        <v>15</v>
      </c>
      <c r="E512" s="5"/>
      <c r="F512" t="s" s="5">
        <v>189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3.0</v>
      </c>
      <c r="B513" t="s" s="5">
        <v>236</v>
      </c>
      <c r="C513" t="s" s="5">
        <v>239</v>
      </c>
      <c r="D513" t="s" s="5">
        <v>15</v>
      </c>
      <c r="E513" s="5"/>
      <c r="F513" t="s" s="5">
        <v>16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4.0</v>
      </c>
      <c r="B514" t="s" s="5">
        <v>240</v>
      </c>
      <c r="C514" t="s" s="5">
        <v>241</v>
      </c>
      <c r="D514" t="s" s="5">
        <v>15</v>
      </c>
      <c r="E514" s="5"/>
      <c r="F514" t="s" s="5">
        <v>16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5.0</v>
      </c>
      <c r="B515" t="s" s="5">
        <v>242</v>
      </c>
      <c r="C515" t="s" s="5">
        <v>243</v>
      </c>
      <c r="D515" t="s" s="5">
        <v>15</v>
      </c>
      <c r="E515" s="5"/>
      <c r="F515" t="s" s="5">
        <v>16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6.0</v>
      </c>
      <c r="B516" t="s" s="5">
        <v>213</v>
      </c>
      <c r="C516" t="s" s="5">
        <v>214</v>
      </c>
      <c r="D516" t="s" s="5">
        <v>15</v>
      </c>
      <c r="E516" s="5"/>
      <c r="F516" t="s" s="5">
        <v>16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7.0</v>
      </c>
      <c r="B517" t="s" s="5">
        <v>244</v>
      </c>
      <c r="C517" t="s" s="5">
        <v>245</v>
      </c>
      <c r="D517" t="s" s="5">
        <v>15</v>
      </c>
      <c r="E517" s="5"/>
      <c r="F517" t="s" s="5">
        <v>16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8.0</v>
      </c>
      <c r="B518" t="s" s="5">
        <v>55</v>
      </c>
      <c r="C518" t="s" s="5">
        <v>56</v>
      </c>
      <c r="D518" t="s" s="5">
        <v>15</v>
      </c>
      <c r="E518" s="5"/>
      <c r="F518" t="s" s="5">
        <v>16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9.0</v>
      </c>
      <c r="B519" t="s" s="5">
        <v>51</v>
      </c>
      <c r="C519" t="s" s="5">
        <v>52</v>
      </c>
      <c r="D519" t="s" s="5">
        <v>15</v>
      </c>
      <c r="E519" s="5"/>
      <c r="F519" t="s" s="5">
        <v>16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10.0</v>
      </c>
      <c r="B520" t="s" s="5">
        <v>236</v>
      </c>
      <c r="C520" t="s" s="5">
        <v>246</v>
      </c>
      <c r="D520" t="s" s="5">
        <v>15</v>
      </c>
      <c r="E520" s="5"/>
      <c r="F520" t="s" s="5">
        <v>16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11.0</v>
      </c>
      <c r="B521" t="s" s="5">
        <v>247</v>
      </c>
      <c r="C521" t="s" s="5">
        <v>248</v>
      </c>
      <c r="D521" t="s" s="5">
        <v>15</v>
      </c>
      <c r="E521" s="5"/>
      <c r="F521" t="s" s="5">
        <v>16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12.0</v>
      </c>
      <c r="B522" t="s" s="5">
        <v>249</v>
      </c>
      <c r="C522" t="s" s="5">
        <v>250</v>
      </c>
      <c r="D522" t="s" s="5">
        <v>15</v>
      </c>
      <c r="E522" s="5"/>
      <c r="F522" t="s" s="5">
        <v>16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13.0</v>
      </c>
      <c r="B523" t="s" s="5">
        <v>247</v>
      </c>
      <c r="C523" t="s" s="5">
        <v>251</v>
      </c>
      <c r="D523" t="s" s="5">
        <v>15</v>
      </c>
      <c r="E523" s="5"/>
      <c r="F523" t="s" s="5">
        <v>16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14.0</v>
      </c>
      <c r="B524" t="s" s="5">
        <v>37</v>
      </c>
      <c r="C524" t="s" s="5">
        <v>38</v>
      </c>
      <c r="D524" t="s" s="5">
        <v>15</v>
      </c>
      <c r="E524" s="5"/>
      <c r="F524" t="s" s="5">
        <v>16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15.0</v>
      </c>
      <c r="B525" t="s" s="5">
        <v>252</v>
      </c>
      <c r="C525" t="s" s="5">
        <v>253</v>
      </c>
      <c r="D525" t="s" s="5">
        <v>15</v>
      </c>
      <c r="E525" s="5"/>
      <c r="F525" t="s" s="5">
        <v>16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16.0</v>
      </c>
      <c r="B526" t="s" s="5">
        <v>37</v>
      </c>
      <c r="C526" t="s" s="5">
        <v>38</v>
      </c>
      <c r="D526" t="s" s="5">
        <v>15</v>
      </c>
      <c r="E526" s="5"/>
      <c r="F526" t="s" s="5">
        <v>16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17.0</v>
      </c>
      <c r="B527" t="s" s="5">
        <v>20</v>
      </c>
      <c r="C527" t="s" s="5">
        <v>145</v>
      </c>
      <c r="D527" t="s" s="5">
        <v>15</v>
      </c>
      <c r="E527" s="5"/>
      <c r="F527" t="s" s="5">
        <v>16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18.0</v>
      </c>
      <c r="B528" t="s" s="5">
        <v>254</v>
      </c>
      <c r="C528" t="s" s="5">
        <v>255</v>
      </c>
      <c r="D528" t="s" s="5">
        <v>15</v>
      </c>
      <c r="E528" s="5"/>
      <c r="F528" t="s" s="5">
        <v>16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19.0</v>
      </c>
      <c r="B529" t="s" s="5">
        <v>256</v>
      </c>
      <c r="C529" t="s" s="5">
        <v>257</v>
      </c>
      <c r="D529" t="s" s="5">
        <v>15</v>
      </c>
      <c r="E529" s="5"/>
      <c r="F529" t="s" s="5">
        <v>16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20.0</v>
      </c>
      <c r="B530" t="s" s="5">
        <v>258</v>
      </c>
      <c r="C530" t="s" s="5">
        <v>259</v>
      </c>
      <c r="D530" t="s" s="5">
        <v>15</v>
      </c>
      <c r="E530" s="5"/>
      <c r="F530" t="s" s="5">
        <v>65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21.0</v>
      </c>
      <c r="B531" t="s" s="5">
        <v>87</v>
      </c>
      <c r="C531" t="s" s="5">
        <v>143</v>
      </c>
      <c r="D531" t="s" s="5">
        <v>15</v>
      </c>
      <c r="E531" s="5"/>
      <c r="F531" t="s" s="5">
        <v>16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22.0</v>
      </c>
      <c r="B532" t="s" s="5">
        <v>18</v>
      </c>
      <c r="C532" t="s" s="5">
        <v>144</v>
      </c>
      <c r="D532" t="s" s="5">
        <v>15</v>
      </c>
      <c r="E532" s="5"/>
      <c r="F532" t="s" s="5">
        <v>16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23.0</v>
      </c>
      <c r="B533" t="s" s="5">
        <v>22</v>
      </c>
      <c r="C533" t="s" s="5">
        <v>23</v>
      </c>
      <c r="D533" t="s" s="5">
        <v>15</v>
      </c>
      <c r="E533" s="5"/>
      <c r="F533" t="s" s="5">
        <v>16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24.0</v>
      </c>
      <c r="B534" t="s" s="5">
        <v>260</v>
      </c>
      <c r="C534" t="s" s="5">
        <v>261</v>
      </c>
      <c r="D534" t="s" s="5">
        <v>15</v>
      </c>
      <c r="E534" s="5"/>
      <c r="F534" t="s" s="5">
        <v>16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25.0</v>
      </c>
      <c r="B535" t="s" s="5">
        <v>22</v>
      </c>
      <c r="C535" t="s" s="5">
        <v>262</v>
      </c>
      <c r="D535" t="s" s="5">
        <v>15</v>
      </c>
      <c r="E535" s="5"/>
      <c r="F535" t="s" s="5">
        <v>16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26.0</v>
      </c>
      <c r="B536" t="s" s="5">
        <v>263</v>
      </c>
      <c r="C536" t="s" s="5">
        <v>264</v>
      </c>
      <c r="D536" t="s" s="5">
        <v>15</v>
      </c>
      <c r="E536" s="5"/>
      <c r="F536" t="s" s="5">
        <v>16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27.0</v>
      </c>
      <c r="B537" t="s" s="5">
        <v>265</v>
      </c>
      <c r="C537" t="s" s="5">
        <v>266</v>
      </c>
      <c r="D537" t="s" s="5">
        <v>15</v>
      </c>
      <c r="E537" s="5"/>
      <c r="F537" t="s" s="5">
        <v>16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28.0</v>
      </c>
      <c r="B538" t="s" s="5">
        <v>267</v>
      </c>
      <c r="C538" t="s" s="5">
        <v>268</v>
      </c>
      <c r="D538" t="s" s="5">
        <v>15</v>
      </c>
      <c r="E538" s="5"/>
      <c r="F538" t="s" s="5">
        <v>16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29.0</v>
      </c>
      <c r="B539" t="s" s="5">
        <v>269</v>
      </c>
      <c r="C539" t="s" s="5">
        <v>270</v>
      </c>
      <c r="D539" t="s" s="5">
        <v>15</v>
      </c>
      <c r="E539" s="5"/>
      <c r="F539" t="s" s="5">
        <v>65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30.0</v>
      </c>
      <c r="B540" t="s" s="5">
        <v>271</v>
      </c>
      <c r="C540" t="s" s="5">
        <v>272</v>
      </c>
      <c r="D540" t="s" s="5">
        <v>15</v>
      </c>
      <c r="E540" s="5"/>
      <c r="F540" t="s" s="5">
        <v>16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31.0</v>
      </c>
      <c r="B541" t="s" s="5">
        <v>111</v>
      </c>
      <c r="C541" t="s" s="5">
        <v>67</v>
      </c>
      <c r="D541" t="s" s="5">
        <v>15</v>
      </c>
      <c r="E541" s="5"/>
      <c r="F541" t="s" s="5">
        <v>16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32.0</v>
      </c>
      <c r="B542" t="s" s="5">
        <v>33</v>
      </c>
      <c r="C542" t="s" s="5">
        <v>132</v>
      </c>
      <c r="D542" t="s" s="5">
        <v>15</v>
      </c>
      <c r="E542" s="5"/>
      <c r="F542" t="s" s="5">
        <v>65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33.0</v>
      </c>
      <c r="B543" t="s" s="5">
        <v>273</v>
      </c>
      <c r="C543" t="s" s="5">
        <v>274</v>
      </c>
      <c r="D543" t="s" s="5">
        <v>15</v>
      </c>
      <c r="E543" s="5"/>
      <c r="F543" t="s" s="5">
        <v>158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34.0</v>
      </c>
      <c r="B544" t="s" s="5">
        <v>35</v>
      </c>
      <c r="C544" t="s" s="5">
        <v>275</v>
      </c>
      <c r="D544" t="s" s="5">
        <v>15</v>
      </c>
      <c r="E544" s="5"/>
      <c r="F544" t="s" s="5">
        <v>16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35.0</v>
      </c>
      <c r="B545" t="s" s="5">
        <v>111</v>
      </c>
      <c r="C545" t="s" s="5">
        <v>96</v>
      </c>
      <c r="D545" t="s" s="5">
        <v>15</v>
      </c>
      <c r="E545" s="5"/>
      <c r="F545" t="s" s="5">
        <v>16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36.0</v>
      </c>
      <c r="B546" t="s" s="5">
        <v>276</v>
      </c>
      <c r="C546" t="s" s="5">
        <v>277</v>
      </c>
      <c r="D546" t="s" s="5">
        <v>15</v>
      </c>
      <c r="E546" s="5"/>
      <c r="F546" t="s" s="5">
        <v>16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37.0</v>
      </c>
      <c r="B547" t="s" s="5">
        <v>278</v>
      </c>
      <c r="C547" t="s" s="5">
        <v>279</v>
      </c>
      <c r="D547" t="s" s="5">
        <v>15</v>
      </c>
      <c r="E547" s="5"/>
      <c r="F547" t="s" s="5">
        <v>16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I548" t="s">
        <v>84</v>
      </c>
    </row>
    <row r="549">
      <c r="A549" s="3" t="s">
        <v>280</v>
      </c>
    </row>
    <row r="550">
      <c r="A550" s="7" t="s">
        <v>281</v>
      </c>
    </row>
    <row r="551" ht="50.0" customHeight="true" s="2" customFormat="true">
      <c r="A551" t="s">
        <v>3</v>
      </c>
      <c r="B551" t="s">
        <v>4</v>
      </c>
      <c r="C551" t="s">
        <v>5</v>
      </c>
      <c r="D551" t="s">
        <v>6</v>
      </c>
      <c r="E551" t="s">
        <v>7</v>
      </c>
      <c r="F551" t="s">
        <v>8</v>
      </c>
      <c r="G551" t="s">
        <v>9</v>
      </c>
      <c r="H551" t="s">
        <v>10</v>
      </c>
      <c r="I551" t="s">
        <v>11</v>
      </c>
      <c r="J551" t="s">
        <v>12</v>
      </c>
    </row>
    <row r="552">
      <c r="A552" t="n" s="4">
        <v>1.0</v>
      </c>
      <c r="B552" t="s" s="5">
        <v>236</v>
      </c>
      <c r="C552" t="s" s="5">
        <v>282</v>
      </c>
      <c r="D552" t="s" s="5">
        <v>15</v>
      </c>
      <c r="E552" s="5"/>
      <c r="F552" t="s" s="5">
        <v>16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2.0</v>
      </c>
      <c r="B553" t="s" s="5">
        <v>236</v>
      </c>
      <c r="C553" t="s" s="5">
        <v>282</v>
      </c>
      <c r="D553" t="s" s="5">
        <v>15</v>
      </c>
      <c r="E553" s="5"/>
      <c r="F553" t="s" s="5">
        <v>189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3.0</v>
      </c>
      <c r="B554" t="s" s="5">
        <v>236</v>
      </c>
      <c r="C554" t="s" s="5">
        <v>282</v>
      </c>
      <c r="D554" t="s" s="5">
        <v>15</v>
      </c>
      <c r="E554" s="5"/>
      <c r="F554" t="s" s="5">
        <v>16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4.0</v>
      </c>
      <c r="B555" t="s" s="5">
        <v>240</v>
      </c>
      <c r="C555" t="s" s="5">
        <v>241</v>
      </c>
      <c r="D555" t="s" s="5">
        <v>15</v>
      </c>
      <c r="E555" s="5"/>
      <c r="F555" t="s" s="5">
        <v>16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5.0</v>
      </c>
      <c r="B556" t="s" s="5">
        <v>242</v>
      </c>
      <c r="C556" t="s" s="5">
        <v>243</v>
      </c>
      <c r="D556" t="s" s="5">
        <v>15</v>
      </c>
      <c r="E556" s="5"/>
      <c r="F556" t="s" s="5">
        <v>16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6.0</v>
      </c>
      <c r="B557" t="s" s="5">
        <v>213</v>
      </c>
      <c r="C557" t="s" s="5">
        <v>214</v>
      </c>
      <c r="D557" t="s" s="5">
        <v>15</v>
      </c>
      <c r="E557" s="5"/>
      <c r="F557" t="s" s="5">
        <v>16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7.0</v>
      </c>
      <c r="B558" t="s" s="5">
        <v>244</v>
      </c>
      <c r="C558" t="s" s="5">
        <v>245</v>
      </c>
      <c r="D558" t="s" s="5">
        <v>15</v>
      </c>
      <c r="E558" s="5"/>
      <c r="F558" t="s" s="5">
        <v>16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8.0</v>
      </c>
      <c r="B559" t="s" s="5">
        <v>55</v>
      </c>
      <c r="C559" t="s" s="5">
        <v>56</v>
      </c>
      <c r="D559" t="s" s="5">
        <v>15</v>
      </c>
      <c r="E559" s="5"/>
      <c r="F559" t="s" s="5">
        <v>16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9.0</v>
      </c>
      <c r="B560" t="s" s="5">
        <v>51</v>
      </c>
      <c r="C560" t="s" s="5">
        <v>52</v>
      </c>
      <c r="D560" t="s" s="5">
        <v>15</v>
      </c>
      <c r="E560" s="5"/>
      <c r="F560" t="s" s="5">
        <v>16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10.0</v>
      </c>
      <c r="B561" t="s" s="5">
        <v>236</v>
      </c>
      <c r="C561" t="s" s="5">
        <v>282</v>
      </c>
      <c r="D561" t="s" s="5">
        <v>15</v>
      </c>
      <c r="E561" s="5"/>
      <c r="F561" t="s" s="5">
        <v>16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11.0</v>
      </c>
      <c r="B562" t="s" s="5">
        <v>247</v>
      </c>
      <c r="C562" t="s" s="5">
        <v>248</v>
      </c>
      <c r="D562" t="s" s="5">
        <v>15</v>
      </c>
      <c r="E562" s="5"/>
      <c r="F562" t="s" s="5">
        <v>16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12.0</v>
      </c>
      <c r="B563" t="s" s="5">
        <v>249</v>
      </c>
      <c r="C563" t="s" s="5">
        <v>250</v>
      </c>
      <c r="D563" t="s" s="5">
        <v>15</v>
      </c>
      <c r="E563" s="5"/>
      <c r="F563" t="s" s="5">
        <v>16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13.0</v>
      </c>
      <c r="B564" t="s" s="5">
        <v>247</v>
      </c>
      <c r="C564" t="s" s="5">
        <v>248</v>
      </c>
      <c r="D564" t="s" s="5">
        <v>15</v>
      </c>
      <c r="E564" s="5"/>
      <c r="F564" t="s" s="5">
        <v>16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14.0</v>
      </c>
      <c r="B565" t="s" s="5">
        <v>37</v>
      </c>
      <c r="C565" t="s" s="5">
        <v>38</v>
      </c>
      <c r="D565" t="s" s="5">
        <v>15</v>
      </c>
      <c r="E565" s="5"/>
      <c r="F565" t="s" s="5">
        <v>16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15.0</v>
      </c>
      <c r="B566" t="s" s="5">
        <v>252</v>
      </c>
      <c r="C566" t="s" s="5">
        <v>253</v>
      </c>
      <c r="D566" t="s" s="5">
        <v>15</v>
      </c>
      <c r="E566" s="5"/>
      <c r="F566" t="s" s="5">
        <v>16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16.0</v>
      </c>
      <c r="B567" t="s" s="5">
        <v>37</v>
      </c>
      <c r="C567" t="s" s="5">
        <v>38</v>
      </c>
      <c r="D567" t="s" s="5">
        <v>15</v>
      </c>
      <c r="E567" s="5"/>
      <c r="F567" t="s" s="5">
        <v>16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17.0</v>
      </c>
      <c r="B568" t="s" s="5">
        <v>20</v>
      </c>
      <c r="C568" t="s" s="5">
        <v>21</v>
      </c>
      <c r="D568" t="s" s="5">
        <v>15</v>
      </c>
      <c r="E568" s="5"/>
      <c r="F568" t="s" s="5">
        <v>16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18.0</v>
      </c>
      <c r="B569" t="s" s="5">
        <v>254</v>
      </c>
      <c r="C569" t="s" s="5">
        <v>283</v>
      </c>
      <c r="D569" t="s" s="5">
        <v>15</v>
      </c>
      <c r="E569" s="5"/>
      <c r="F569" t="s" s="5">
        <v>16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19.0</v>
      </c>
      <c r="B570" t="s" s="5">
        <v>256</v>
      </c>
      <c r="C570" t="s" s="5">
        <v>257</v>
      </c>
      <c r="D570" t="s" s="5">
        <v>15</v>
      </c>
      <c r="E570" s="5"/>
      <c r="F570" t="s" s="5">
        <v>16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20.0</v>
      </c>
      <c r="B571" t="s" s="5">
        <v>258</v>
      </c>
      <c r="C571" t="s" s="5">
        <v>259</v>
      </c>
      <c r="D571" t="s" s="5">
        <v>15</v>
      </c>
      <c r="E571" s="5"/>
      <c r="F571" t="s" s="5">
        <v>65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21.0</v>
      </c>
      <c r="B572" t="s" s="5">
        <v>87</v>
      </c>
      <c r="C572" t="s" s="5">
        <v>14</v>
      </c>
      <c r="D572" t="s" s="5">
        <v>15</v>
      </c>
      <c r="E572" s="5"/>
      <c r="F572" t="s" s="5">
        <v>16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22.0</v>
      </c>
      <c r="B573" t="s" s="5">
        <v>18</v>
      </c>
      <c r="C573" t="s" s="5">
        <v>19</v>
      </c>
      <c r="D573" t="s" s="5">
        <v>15</v>
      </c>
      <c r="E573" s="5"/>
      <c r="F573" t="s" s="5">
        <v>16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23.0</v>
      </c>
      <c r="B574" t="s" s="5">
        <v>22</v>
      </c>
      <c r="C574" t="s" s="5">
        <v>23</v>
      </c>
      <c r="D574" t="s" s="5">
        <v>15</v>
      </c>
      <c r="E574" s="5"/>
      <c r="F574" t="s" s="5">
        <v>16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24.0</v>
      </c>
      <c r="B575" t="s" s="5">
        <v>260</v>
      </c>
      <c r="C575" t="s" s="5">
        <v>261</v>
      </c>
      <c r="D575" t="s" s="5">
        <v>15</v>
      </c>
      <c r="E575" s="5"/>
      <c r="F575" t="s" s="5">
        <v>16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25.0</v>
      </c>
      <c r="B576" t="s" s="5">
        <v>22</v>
      </c>
      <c r="C576" t="s" s="5">
        <v>23</v>
      </c>
      <c r="D576" t="s" s="5">
        <v>15</v>
      </c>
      <c r="E576" s="5"/>
      <c r="F576" t="s" s="5">
        <v>16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26.0</v>
      </c>
      <c r="B577" t="s" s="5">
        <v>263</v>
      </c>
      <c r="C577" t="s" s="5">
        <v>264</v>
      </c>
      <c r="D577" t="s" s="5">
        <v>15</v>
      </c>
      <c r="E577" s="5"/>
      <c r="F577" t="s" s="5">
        <v>16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27.0</v>
      </c>
      <c r="B578" t="s" s="5">
        <v>265</v>
      </c>
      <c r="C578" t="s" s="5">
        <v>266</v>
      </c>
      <c r="D578" t="s" s="5">
        <v>15</v>
      </c>
      <c r="E578" s="5"/>
      <c r="F578" t="s" s="5">
        <v>16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28.0</v>
      </c>
      <c r="B579" t="s" s="5">
        <v>267</v>
      </c>
      <c r="C579" t="s" s="5">
        <v>284</v>
      </c>
      <c r="D579" t="s" s="5">
        <v>15</v>
      </c>
      <c r="E579" s="5"/>
      <c r="F579" t="s" s="5">
        <v>16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29.0</v>
      </c>
      <c r="B580" t="s" s="5">
        <v>271</v>
      </c>
      <c r="C580" t="s" s="5">
        <v>272</v>
      </c>
      <c r="D580" t="s" s="5">
        <v>15</v>
      </c>
      <c r="E580" s="5"/>
      <c r="F580" t="s" s="5">
        <v>65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30.0</v>
      </c>
      <c r="B581" t="s" s="5">
        <v>271</v>
      </c>
      <c r="C581" t="s" s="5">
        <v>272</v>
      </c>
      <c r="D581" t="s" s="5">
        <v>15</v>
      </c>
      <c r="E581" s="5"/>
      <c r="F581" t="s" s="5">
        <v>16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31.0</v>
      </c>
      <c r="B582" t="s" s="5">
        <v>271</v>
      </c>
      <c r="C582" t="s" s="5">
        <v>272</v>
      </c>
      <c r="D582" t="s" s="5">
        <v>15</v>
      </c>
      <c r="E582" s="5"/>
      <c r="F582" t="s" s="5">
        <v>16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32.0</v>
      </c>
      <c r="B583" t="s" s="5">
        <v>33</v>
      </c>
      <c r="C583" t="s" s="5">
        <v>34</v>
      </c>
      <c r="D583" t="s" s="5">
        <v>15</v>
      </c>
      <c r="E583" s="5"/>
      <c r="F583" t="s" s="5">
        <v>65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33.0</v>
      </c>
      <c r="B584" t="s" s="5">
        <v>273</v>
      </c>
      <c r="C584" t="s" s="5">
        <v>274</v>
      </c>
      <c r="D584" t="s" s="5">
        <v>15</v>
      </c>
      <c r="E584" s="5"/>
      <c r="F584" t="s" s="5">
        <v>158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34.0</v>
      </c>
      <c r="B585" t="s" s="5">
        <v>35</v>
      </c>
      <c r="C585" t="s" s="5">
        <v>36</v>
      </c>
      <c r="D585" t="s" s="5">
        <v>15</v>
      </c>
      <c r="E585" s="5"/>
      <c r="F585" t="s" s="5">
        <v>16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35.0</v>
      </c>
      <c r="B586" t="s" s="5">
        <v>111</v>
      </c>
      <c r="C586" t="s" s="5">
        <v>112</v>
      </c>
      <c r="D586" t="s" s="5">
        <v>15</v>
      </c>
      <c r="E586" s="5"/>
      <c r="F586" t="s" s="5">
        <v>16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36.0</v>
      </c>
      <c r="B587" t="s" s="5">
        <v>276</v>
      </c>
      <c r="C587" t="s" s="5">
        <v>285</v>
      </c>
      <c r="D587" t="s" s="5">
        <v>15</v>
      </c>
      <c r="E587" s="5"/>
      <c r="F587" t="s" s="5">
        <v>16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37.0</v>
      </c>
      <c r="B588" t="s" s="5">
        <v>278</v>
      </c>
      <c r="C588" t="s" s="5">
        <v>279</v>
      </c>
      <c r="D588" t="s" s="5">
        <v>15</v>
      </c>
      <c r="E588" s="5"/>
      <c r="F588" t="s" s="5">
        <v>16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I589" t="s">
        <v>84</v>
      </c>
    </row>
    <row r="590">
      <c r="A590" s="3" t="s">
        <v>286</v>
      </c>
    </row>
    <row r="591">
      <c r="A591" s="7" t="s">
        <v>287</v>
      </c>
    </row>
    <row r="592" ht="50.0" customHeight="true" s="2" customFormat="true">
      <c r="A592" t="s">
        <v>3</v>
      </c>
      <c r="B592" t="s">
        <v>4</v>
      </c>
      <c r="C592" t="s">
        <v>5</v>
      </c>
      <c r="D592" t="s">
        <v>6</v>
      </c>
      <c r="E592" t="s">
        <v>7</v>
      </c>
      <c r="F592" t="s">
        <v>8</v>
      </c>
      <c r="G592" t="s">
        <v>9</v>
      </c>
      <c r="H592" t="s">
        <v>10</v>
      </c>
      <c r="I592" t="s">
        <v>11</v>
      </c>
      <c r="J592" t="s">
        <v>12</v>
      </c>
    </row>
    <row r="593">
      <c r="A593" t="n" s="4">
        <v>1.0</v>
      </c>
      <c r="B593" t="s" s="5">
        <v>13</v>
      </c>
      <c r="C593" t="s" s="5">
        <v>288</v>
      </c>
      <c r="D593" t="s" s="5">
        <v>15</v>
      </c>
      <c r="E593" s="5"/>
      <c r="F593" t="s" s="5">
        <v>16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2.0</v>
      </c>
      <c r="B594" t="s" s="5">
        <v>13</v>
      </c>
      <c r="C594" t="s" s="5">
        <v>288</v>
      </c>
      <c r="D594" t="s" s="5">
        <v>15</v>
      </c>
      <c r="E594" s="5"/>
      <c r="F594" t="s" s="5">
        <v>16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3.0</v>
      </c>
      <c r="B595" t="s" s="5">
        <v>20</v>
      </c>
      <c r="C595" t="s" s="5">
        <v>90</v>
      </c>
      <c r="D595" t="s" s="5">
        <v>15</v>
      </c>
      <c r="E595" s="5"/>
      <c r="F595" t="s" s="5">
        <v>16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4.0</v>
      </c>
      <c r="B596" t="s" s="5">
        <v>22</v>
      </c>
      <c r="C596" t="s" s="5">
        <v>23</v>
      </c>
      <c r="D596" t="s" s="5">
        <v>15</v>
      </c>
      <c r="E596" s="5"/>
      <c r="F596" t="s" s="5">
        <v>16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5.0</v>
      </c>
      <c r="B597" t="s" s="5">
        <v>24</v>
      </c>
      <c r="C597" t="s" s="5">
        <v>25</v>
      </c>
      <c r="D597" t="s" s="5">
        <v>15</v>
      </c>
      <c r="E597" s="5"/>
      <c r="F597" t="s" s="5">
        <v>16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6.0</v>
      </c>
      <c r="B598" t="s" s="5">
        <v>26</v>
      </c>
      <c r="C598" t="s" s="5">
        <v>289</v>
      </c>
      <c r="D598" t="s" s="5">
        <v>15</v>
      </c>
      <c r="E598" s="5"/>
      <c r="F598" t="s" s="5">
        <v>28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7.0</v>
      </c>
      <c r="B599" t="s" s="5">
        <v>29</v>
      </c>
      <c r="C599" t="s" s="5">
        <v>93</v>
      </c>
      <c r="D599" t="s" s="5">
        <v>15</v>
      </c>
      <c r="E599" s="5"/>
      <c r="F599" t="s" s="5">
        <v>16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8.0</v>
      </c>
      <c r="B600" t="s" s="5">
        <v>31</v>
      </c>
      <c r="C600" t="s" s="5">
        <v>32</v>
      </c>
      <c r="D600" t="s" s="5">
        <v>15</v>
      </c>
      <c r="E600" s="5"/>
      <c r="F600" t="s" s="5">
        <v>16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9.0</v>
      </c>
      <c r="B601" t="s" s="5">
        <v>33</v>
      </c>
      <c r="C601" t="s" s="5">
        <v>34</v>
      </c>
      <c r="D601" t="s" s="5">
        <v>15</v>
      </c>
      <c r="E601" s="5"/>
      <c r="F601" t="s" s="5">
        <v>16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10.0</v>
      </c>
      <c r="B602" t="s" s="5">
        <v>35</v>
      </c>
      <c r="C602" t="s" s="5">
        <v>36</v>
      </c>
      <c r="D602" t="s" s="5">
        <v>15</v>
      </c>
      <c r="E602" s="5"/>
      <c r="F602" t="s" s="5">
        <v>16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11.0</v>
      </c>
      <c r="B603" t="s" s="5">
        <v>37</v>
      </c>
      <c r="C603" t="s" s="5">
        <v>38</v>
      </c>
      <c r="D603" t="s" s="5">
        <v>15</v>
      </c>
      <c r="E603" s="5"/>
      <c r="F603" t="s" s="5">
        <v>16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12.0</v>
      </c>
      <c r="B604" t="s" s="5">
        <v>39</v>
      </c>
      <c r="C604" t="s" s="5">
        <v>40</v>
      </c>
      <c r="D604" t="s" s="5">
        <v>15</v>
      </c>
      <c r="E604" s="5"/>
      <c r="F604" t="s" s="5">
        <v>16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13.0</v>
      </c>
      <c r="B605" t="s" s="5">
        <v>41</v>
      </c>
      <c r="C605" t="s" s="5">
        <v>42</v>
      </c>
      <c r="D605" t="s" s="5">
        <v>15</v>
      </c>
      <c r="E605" s="5"/>
      <c r="F605" t="s" s="5">
        <v>16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14.0</v>
      </c>
      <c r="B606" t="s" s="5">
        <v>43</v>
      </c>
      <c r="C606" t="s" s="5">
        <v>44</v>
      </c>
      <c r="D606" t="s" s="5">
        <v>15</v>
      </c>
      <c r="E606" s="5"/>
      <c r="F606" t="s" s="5">
        <v>16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15.0</v>
      </c>
      <c r="B607" t="s" s="5">
        <v>45</v>
      </c>
      <c r="C607" t="s" s="5">
        <v>46</v>
      </c>
      <c r="D607" t="s" s="5">
        <v>15</v>
      </c>
      <c r="E607" s="5"/>
      <c r="F607" t="s" s="5">
        <v>16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16.0</v>
      </c>
      <c r="B608" t="s" s="5">
        <v>47</v>
      </c>
      <c r="C608" t="s" s="5">
        <v>48</v>
      </c>
      <c r="D608" t="s" s="5">
        <v>15</v>
      </c>
      <c r="E608" s="5"/>
      <c r="F608" t="s" s="5">
        <v>16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17.0</v>
      </c>
      <c r="B609" t="s" s="5">
        <v>47</v>
      </c>
      <c r="C609" t="s" s="5">
        <v>48</v>
      </c>
      <c r="D609" t="s" s="5">
        <v>15</v>
      </c>
      <c r="E609" s="5"/>
      <c r="F609" t="s" s="5">
        <v>16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18.0</v>
      </c>
      <c r="B610" t="s" s="5">
        <v>49</v>
      </c>
      <c r="C610" t="s" s="5">
        <v>50</v>
      </c>
      <c r="D610" t="s" s="5">
        <v>15</v>
      </c>
      <c r="E610" s="5"/>
      <c r="F610" t="s" s="5">
        <v>16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19.0</v>
      </c>
      <c r="B611" t="s" s="5">
        <v>51</v>
      </c>
      <c r="C611" t="s" s="5">
        <v>52</v>
      </c>
      <c r="D611" t="s" s="5">
        <v>15</v>
      </c>
      <c r="E611" s="5"/>
      <c r="F611" t="s" s="5">
        <v>16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20.0</v>
      </c>
      <c r="B612" t="s" s="5">
        <v>53</v>
      </c>
      <c r="C612" t="s" s="5">
        <v>54</v>
      </c>
      <c r="D612" t="s" s="5">
        <v>15</v>
      </c>
      <c r="E612" s="5"/>
      <c r="F612" t="s" s="5">
        <v>16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21.0</v>
      </c>
      <c r="B613" t="s" s="5">
        <v>55</v>
      </c>
      <c r="C613" t="s" s="5">
        <v>56</v>
      </c>
      <c r="D613" t="s" s="5">
        <v>15</v>
      </c>
      <c r="E613" s="5"/>
      <c r="F613" t="s" s="5">
        <v>16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22.0</v>
      </c>
      <c r="B614" t="s" s="5">
        <v>57</v>
      </c>
      <c r="C614" t="s" s="5">
        <v>58</v>
      </c>
      <c r="D614" t="s" s="5">
        <v>15</v>
      </c>
      <c r="E614" s="5"/>
      <c r="F614" t="s" s="5">
        <v>16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23.0</v>
      </c>
      <c r="B615" t="s" s="5">
        <v>59</v>
      </c>
      <c r="C615" t="s" s="5">
        <v>60</v>
      </c>
      <c r="D615" t="s" s="5">
        <v>15</v>
      </c>
      <c r="E615" s="5"/>
      <c r="F615" t="s" s="5">
        <v>16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24.0</v>
      </c>
      <c r="B616" t="s" s="5">
        <v>61</v>
      </c>
      <c r="C616" t="s" s="5">
        <v>228</v>
      </c>
      <c r="D616" t="s" s="5">
        <v>15</v>
      </c>
      <c r="E616" s="5"/>
      <c r="F616" t="s" s="5">
        <v>16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25.0</v>
      </c>
      <c r="B617" t="s" s="5">
        <v>63</v>
      </c>
      <c r="C617" t="s" s="5">
        <v>64</v>
      </c>
      <c r="D617" t="s" s="5">
        <v>15</v>
      </c>
      <c r="E617" s="5"/>
      <c r="F617" t="s" s="5">
        <v>65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26.0</v>
      </c>
      <c r="B618" t="s" s="5">
        <v>66</v>
      </c>
      <c r="C618" t="s" s="5">
        <v>290</v>
      </c>
      <c r="D618" t="s" s="5">
        <v>15</v>
      </c>
      <c r="E618" s="5"/>
      <c r="F618" t="s" s="5">
        <v>16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27.0</v>
      </c>
      <c r="B619" t="s" s="5">
        <v>68</v>
      </c>
      <c r="C619" t="s" s="5">
        <v>69</v>
      </c>
      <c r="D619" t="s" s="5">
        <v>15</v>
      </c>
      <c r="E619" s="5"/>
      <c r="F619" t="s" s="5">
        <v>16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28.0</v>
      </c>
      <c r="B620" t="s" s="5">
        <v>70</v>
      </c>
      <c r="C620" t="s" s="5">
        <v>71</v>
      </c>
      <c r="D620" t="s" s="5">
        <v>15</v>
      </c>
      <c r="E620" s="5"/>
      <c r="F620" t="s" s="5">
        <v>16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29.0</v>
      </c>
      <c r="B621" t="s" s="5">
        <v>72</v>
      </c>
      <c r="C621" t="s" s="5">
        <v>73</v>
      </c>
      <c r="D621" t="s" s="5">
        <v>15</v>
      </c>
      <c r="E621" s="5"/>
      <c r="F621" t="s" s="5">
        <v>16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30.0</v>
      </c>
      <c r="B622" t="s" s="5">
        <v>74</v>
      </c>
      <c r="C622" t="s" s="5">
        <v>75</v>
      </c>
      <c r="D622" t="s" s="5">
        <v>15</v>
      </c>
      <c r="E622" s="5"/>
      <c r="F622" t="s" s="5">
        <v>16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31.0</v>
      </c>
      <c r="B623" t="s" s="5">
        <v>76</v>
      </c>
      <c r="C623" t="s" s="5">
        <v>77</v>
      </c>
      <c r="D623" t="s" s="5">
        <v>15</v>
      </c>
      <c r="E623" s="5"/>
      <c r="F623" t="s" s="5">
        <v>16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32.0</v>
      </c>
      <c r="B624" t="s" s="5">
        <v>78</v>
      </c>
      <c r="C624" t="s" s="5">
        <v>79</v>
      </c>
      <c r="D624" t="s" s="5">
        <v>15</v>
      </c>
      <c r="E624" s="5"/>
      <c r="F624" t="s" s="5">
        <v>16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33.0</v>
      </c>
      <c r="B625" t="s" s="5">
        <v>80</v>
      </c>
      <c r="C625" t="s" s="5">
        <v>154</v>
      </c>
      <c r="D625" t="s" s="5">
        <v>15</v>
      </c>
      <c r="E625" s="5"/>
      <c r="F625" t="s" s="5">
        <v>65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34.0</v>
      </c>
      <c r="B626" t="s" s="5">
        <v>82</v>
      </c>
      <c r="C626" t="s" s="5">
        <v>83</v>
      </c>
      <c r="D626" t="s" s="5">
        <v>15</v>
      </c>
      <c r="E626" s="5"/>
      <c r="F626" t="s" s="5">
        <v>65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35.0</v>
      </c>
      <c r="B627" t="s" s="5">
        <v>82</v>
      </c>
      <c r="C627" t="s" s="5">
        <v>83</v>
      </c>
      <c r="D627" t="s" s="5">
        <v>15</v>
      </c>
      <c r="E627" s="5"/>
      <c r="F627" t="s" s="5">
        <v>65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I628" t="s">
        <v>84</v>
      </c>
    </row>
    <row r="629">
      <c r="A629" s="3" t="s">
        <v>291</v>
      </c>
    </row>
    <row r="630">
      <c r="A630" s="7" t="s">
        <v>292</v>
      </c>
    </row>
    <row r="631" ht="50.0" customHeight="true" s="2" customFormat="true">
      <c r="A631" t="s">
        <v>3</v>
      </c>
      <c r="B631" t="s">
        <v>4</v>
      </c>
      <c r="C631" t="s">
        <v>5</v>
      </c>
      <c r="D631" t="s">
        <v>6</v>
      </c>
      <c r="E631" t="s">
        <v>7</v>
      </c>
      <c r="F631" t="s">
        <v>8</v>
      </c>
      <c r="G631" t="s">
        <v>9</v>
      </c>
      <c r="H631" t="s">
        <v>10</v>
      </c>
      <c r="I631" t="s">
        <v>11</v>
      </c>
      <c r="J631" t="s">
        <v>12</v>
      </c>
    </row>
    <row r="632">
      <c r="A632" t="n" s="4">
        <v>1.0</v>
      </c>
      <c r="B632" t="s" s="5">
        <v>13</v>
      </c>
      <c r="C632" t="s" s="5">
        <v>14</v>
      </c>
      <c r="D632" t="s" s="5">
        <v>15</v>
      </c>
      <c r="E632" s="5"/>
      <c r="F632" t="s" s="5">
        <v>16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2.0</v>
      </c>
      <c r="B633" t="s" s="5">
        <v>18</v>
      </c>
      <c r="C633" t="s" s="5">
        <v>19</v>
      </c>
      <c r="D633" t="s" s="5">
        <v>15</v>
      </c>
      <c r="E633" s="5"/>
      <c r="F633" t="s" s="5">
        <v>16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3.0</v>
      </c>
      <c r="B634" t="s" s="5">
        <v>20</v>
      </c>
      <c r="C634" t="s" s="5">
        <v>21</v>
      </c>
      <c r="D634" t="s" s="5">
        <v>15</v>
      </c>
      <c r="E634" s="5"/>
      <c r="F634" t="s" s="5">
        <v>16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4.0</v>
      </c>
      <c r="B635" t="s" s="5">
        <v>22</v>
      </c>
      <c r="C635" t="s" s="5">
        <v>23</v>
      </c>
      <c r="D635" t="s" s="5">
        <v>15</v>
      </c>
      <c r="E635" s="5"/>
      <c r="F635" t="s" s="5">
        <v>16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5.0</v>
      </c>
      <c r="B636" t="s" s="5">
        <v>29</v>
      </c>
      <c r="C636" t="s" s="5">
        <v>30</v>
      </c>
      <c r="D636" t="s" s="5">
        <v>15</v>
      </c>
      <c r="E636" s="5"/>
      <c r="F636" t="s" s="5">
        <v>16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6.0</v>
      </c>
      <c r="B637" t="s" s="5">
        <v>31</v>
      </c>
      <c r="C637" t="s" s="5">
        <v>32</v>
      </c>
      <c r="D637" t="s" s="5">
        <v>15</v>
      </c>
      <c r="E637" s="5"/>
      <c r="F637" t="s" s="5">
        <v>16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7.0</v>
      </c>
      <c r="B638" t="s" s="5">
        <v>33</v>
      </c>
      <c r="C638" t="s" s="5">
        <v>34</v>
      </c>
      <c r="D638" t="s" s="5">
        <v>15</v>
      </c>
      <c r="E638" s="5"/>
      <c r="F638" t="s" s="5">
        <v>16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8.0</v>
      </c>
      <c r="B639" t="s" s="5">
        <v>35</v>
      </c>
      <c r="C639" t="s" s="5">
        <v>36</v>
      </c>
      <c r="D639" t="s" s="5">
        <v>15</v>
      </c>
      <c r="E639" s="5"/>
      <c r="F639" t="s" s="5">
        <v>16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9.0</v>
      </c>
      <c r="B640" t="s" s="5">
        <v>37</v>
      </c>
      <c r="C640" t="s" s="5">
        <v>38</v>
      </c>
      <c r="D640" t="s" s="5">
        <v>15</v>
      </c>
      <c r="E640" s="5"/>
      <c r="F640" t="s" s="5">
        <v>16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10.0</v>
      </c>
      <c r="B641" t="s" s="5">
        <v>39</v>
      </c>
      <c r="C641" t="s" s="5">
        <v>40</v>
      </c>
      <c r="D641" t="s" s="5">
        <v>15</v>
      </c>
      <c r="E641" s="5"/>
      <c r="F641" t="s" s="5">
        <v>16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11.0</v>
      </c>
      <c r="B642" t="s" s="5">
        <v>41</v>
      </c>
      <c r="C642" t="s" s="5">
        <v>42</v>
      </c>
      <c r="D642" t="s" s="5">
        <v>15</v>
      </c>
      <c r="E642" s="5"/>
      <c r="F642" t="s" s="5">
        <v>16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12.0</v>
      </c>
      <c r="B643" t="s" s="5">
        <v>43</v>
      </c>
      <c r="C643" t="s" s="5">
        <v>44</v>
      </c>
      <c r="D643" t="s" s="5">
        <v>15</v>
      </c>
      <c r="E643" s="5"/>
      <c r="F643" t="s" s="5">
        <v>16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13.0</v>
      </c>
      <c r="B644" t="s" s="5">
        <v>45</v>
      </c>
      <c r="C644" t="s" s="5">
        <v>46</v>
      </c>
      <c r="D644" t="s" s="5">
        <v>15</v>
      </c>
      <c r="E644" s="5"/>
      <c r="F644" t="s" s="5">
        <v>16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14.0</v>
      </c>
      <c r="B645" t="s" s="5">
        <v>119</v>
      </c>
      <c r="C645" t="s" s="5">
        <v>120</v>
      </c>
      <c r="D645" t="s" s="5">
        <v>15</v>
      </c>
      <c r="E645" s="5"/>
      <c r="F645" t="s" s="5">
        <v>16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15.0</v>
      </c>
      <c r="B646" t="s" s="5">
        <v>94</v>
      </c>
      <c r="C646" t="s" s="5">
        <v>95</v>
      </c>
      <c r="D646" t="s" s="5">
        <v>15</v>
      </c>
      <c r="E646" s="5"/>
      <c r="F646" t="s" s="5">
        <v>16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16.0</v>
      </c>
      <c r="B647" t="s" s="5">
        <v>47</v>
      </c>
      <c r="C647" t="s" s="5">
        <v>48</v>
      </c>
      <c r="D647" t="s" s="5">
        <v>15</v>
      </c>
      <c r="E647" s="5"/>
      <c r="F647" t="s" s="5">
        <v>16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17.0</v>
      </c>
      <c r="B648" t="s" s="5">
        <v>49</v>
      </c>
      <c r="C648" t="s" s="5">
        <v>50</v>
      </c>
      <c r="D648" t="s" s="5">
        <v>15</v>
      </c>
      <c r="E648" s="5"/>
      <c r="F648" t="s" s="5">
        <v>16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18.0</v>
      </c>
      <c r="B649" t="s" s="5">
        <v>49</v>
      </c>
      <c r="C649" t="s" s="5">
        <v>50</v>
      </c>
      <c r="D649" t="s" s="5">
        <v>15</v>
      </c>
      <c r="E649" s="5"/>
      <c r="F649" t="s" s="5">
        <v>16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19.0</v>
      </c>
      <c r="B650" t="s" s="5">
        <v>51</v>
      </c>
      <c r="C650" t="s" s="5">
        <v>52</v>
      </c>
      <c r="D650" t="s" s="5">
        <v>15</v>
      </c>
      <c r="E650" s="5"/>
      <c r="F650" t="s" s="5">
        <v>16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20.0</v>
      </c>
      <c r="B651" t="s" s="5">
        <v>53</v>
      </c>
      <c r="C651" t="s" s="5">
        <v>54</v>
      </c>
      <c r="D651" t="s" s="5">
        <v>15</v>
      </c>
      <c r="E651" s="5"/>
      <c r="F651" t="s" s="5">
        <v>16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21.0</v>
      </c>
      <c r="B652" t="s" s="5">
        <v>55</v>
      </c>
      <c r="C652" t="s" s="5">
        <v>56</v>
      </c>
      <c r="D652" t="s" s="5">
        <v>15</v>
      </c>
      <c r="E652" s="5"/>
      <c r="F652" t="s" s="5">
        <v>16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22.0</v>
      </c>
      <c r="B653" t="s" s="5">
        <v>57</v>
      </c>
      <c r="C653" t="s" s="5">
        <v>58</v>
      </c>
      <c r="D653" t="s" s="5">
        <v>15</v>
      </c>
      <c r="E653" s="5"/>
      <c r="F653" t="s" s="5">
        <v>16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23.0</v>
      </c>
      <c r="B654" t="s" s="5">
        <v>59</v>
      </c>
      <c r="C654" t="s" s="5">
        <v>60</v>
      </c>
      <c r="D654" t="s" s="5">
        <v>15</v>
      </c>
      <c r="E654" s="5"/>
      <c r="F654" t="s" s="5">
        <v>16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24.0</v>
      </c>
      <c r="B655" t="s" s="5">
        <v>61</v>
      </c>
      <c r="C655" t="s" s="5">
        <v>110</v>
      </c>
      <c r="D655" t="s" s="5">
        <v>15</v>
      </c>
      <c r="E655" s="5"/>
      <c r="F655" t="s" s="5">
        <v>16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25.0</v>
      </c>
      <c r="B656" t="s" s="5">
        <v>63</v>
      </c>
      <c r="C656" t="s" s="5">
        <v>64</v>
      </c>
      <c r="D656" t="s" s="5">
        <v>15</v>
      </c>
      <c r="E656" s="5"/>
      <c r="F656" t="s" s="5">
        <v>16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26.0</v>
      </c>
      <c r="B657" t="s" s="5">
        <v>111</v>
      </c>
      <c r="C657" t="s" s="5">
        <v>112</v>
      </c>
      <c r="D657" t="s" s="5">
        <v>15</v>
      </c>
      <c r="E657" s="5"/>
      <c r="F657" t="s" s="5">
        <v>16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27.0</v>
      </c>
      <c r="B658" t="s" s="5">
        <v>68</v>
      </c>
      <c r="C658" t="s" s="5">
        <v>69</v>
      </c>
      <c r="D658" t="s" s="5">
        <v>15</v>
      </c>
      <c r="E658" s="5"/>
      <c r="F658" t="s" s="5">
        <v>16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28.0</v>
      </c>
      <c r="B659" t="s" s="5">
        <v>70</v>
      </c>
      <c r="C659" t="s" s="5">
        <v>71</v>
      </c>
      <c r="D659" t="s" s="5">
        <v>15</v>
      </c>
      <c r="E659" s="5"/>
      <c r="F659" t="s" s="5">
        <v>16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29.0</v>
      </c>
      <c r="B660" t="s" s="5">
        <v>193</v>
      </c>
      <c r="C660" t="s" s="5">
        <v>97</v>
      </c>
      <c r="D660" t="s" s="5">
        <v>15</v>
      </c>
      <c r="E660" s="5"/>
      <c r="F660" t="s" s="5">
        <v>65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30.0</v>
      </c>
      <c r="B661" t="s" s="5">
        <v>193</v>
      </c>
      <c r="C661" t="s" s="5">
        <v>97</v>
      </c>
      <c r="D661" t="s" s="5">
        <v>15</v>
      </c>
      <c r="E661" s="5"/>
      <c r="F661" t="s" s="5">
        <v>65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31.0</v>
      </c>
      <c r="B662" t="s" s="5">
        <v>193</v>
      </c>
      <c r="C662" t="s" s="5">
        <v>97</v>
      </c>
      <c r="D662" t="s" s="5">
        <v>15</v>
      </c>
      <c r="E662" s="5"/>
      <c r="F662" t="s" s="5">
        <v>65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32.0</v>
      </c>
      <c r="B663" t="s" s="5">
        <v>184</v>
      </c>
      <c r="C663" t="s" s="5">
        <v>185</v>
      </c>
      <c r="D663" t="s" s="5">
        <v>15</v>
      </c>
      <c r="E663" s="5"/>
      <c r="F663" t="s" s="5">
        <v>28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33.0</v>
      </c>
      <c r="B664" t="s" s="5">
        <v>293</v>
      </c>
      <c r="C664" t="s" s="5">
        <v>294</v>
      </c>
      <c r="D664" t="s" s="5">
        <v>15</v>
      </c>
      <c r="E664" s="5"/>
      <c r="F664" t="s" s="5">
        <v>28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34.0</v>
      </c>
      <c r="B665" t="s" s="5">
        <v>126</v>
      </c>
      <c r="C665" t="s" s="5">
        <v>127</v>
      </c>
      <c r="D665" t="s" s="5">
        <v>15</v>
      </c>
      <c r="E665" s="5"/>
      <c r="F665" t="s" s="5">
        <v>28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I666" t="s">
        <v>84</v>
      </c>
    </row>
    <row r="667">
      <c r="A667" s="3" t="s">
        <v>295</v>
      </c>
    </row>
    <row r="668">
      <c r="A668" s="7" t="s">
        <v>296</v>
      </c>
    </row>
    <row r="669" ht="50.0" customHeight="true" s="2" customFormat="true">
      <c r="A669" t="s">
        <v>3</v>
      </c>
      <c r="B669" t="s">
        <v>4</v>
      </c>
      <c r="C669" t="s">
        <v>5</v>
      </c>
      <c r="D669" t="s">
        <v>6</v>
      </c>
      <c r="E669" t="s">
        <v>7</v>
      </c>
      <c r="F669" t="s">
        <v>8</v>
      </c>
      <c r="G669" t="s">
        <v>9</v>
      </c>
      <c r="H669" t="s">
        <v>10</v>
      </c>
      <c r="I669" t="s">
        <v>11</v>
      </c>
      <c r="J669" t="s">
        <v>12</v>
      </c>
    </row>
    <row r="670">
      <c r="A670" t="n" s="4">
        <v>1.0</v>
      </c>
      <c r="B670" t="s" s="5">
        <v>157</v>
      </c>
      <c r="C670" t="s" s="5">
        <v>143</v>
      </c>
      <c r="D670" t="s" s="5">
        <v>15</v>
      </c>
      <c r="E670" s="5"/>
      <c r="F670" t="s" s="5">
        <v>16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2.0</v>
      </c>
      <c r="B671" t="s" s="5">
        <v>18</v>
      </c>
      <c r="C671" t="s" s="5">
        <v>144</v>
      </c>
      <c r="D671" t="s" s="5">
        <v>15</v>
      </c>
      <c r="E671" s="5"/>
      <c r="F671" t="s" s="5">
        <v>16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3.0</v>
      </c>
      <c r="B672" t="s" s="5">
        <v>20</v>
      </c>
      <c r="C672" t="s" s="5">
        <v>145</v>
      </c>
      <c r="D672" t="s" s="5">
        <v>15</v>
      </c>
      <c r="E672" s="5"/>
      <c r="F672" t="s" s="5">
        <v>16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4.0</v>
      </c>
      <c r="B673" t="s" s="5">
        <v>22</v>
      </c>
      <c r="C673" t="s" s="5">
        <v>23</v>
      </c>
      <c r="D673" t="s" s="5">
        <v>15</v>
      </c>
      <c r="E673" s="5"/>
      <c r="F673" t="s" s="5">
        <v>16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5.0</v>
      </c>
      <c r="B674" t="s" s="5">
        <v>31</v>
      </c>
      <c r="C674" t="s" s="5">
        <v>106</v>
      </c>
      <c r="D674" t="s" s="5">
        <v>15</v>
      </c>
      <c r="E674" s="5"/>
      <c r="F674" t="s" s="5">
        <v>16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6.0</v>
      </c>
      <c r="B675" t="s" s="5">
        <v>33</v>
      </c>
      <c r="C675" t="s" s="5">
        <v>132</v>
      </c>
      <c r="D675" t="s" s="5">
        <v>15</v>
      </c>
      <c r="E675" s="5"/>
      <c r="F675" t="s" s="5">
        <v>16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A676" t="n" s="4">
        <v>7.0</v>
      </c>
      <c r="B676" t="s" s="5">
        <v>35</v>
      </c>
      <c r="C676" t="s" s="5">
        <v>108</v>
      </c>
      <c r="D676" t="s" s="5">
        <v>15</v>
      </c>
      <c r="E676" s="5"/>
      <c r="F676" t="s" s="5">
        <v>65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8.0</v>
      </c>
      <c r="B677" t="s" s="5">
        <v>37</v>
      </c>
      <c r="C677" t="s" s="5">
        <v>159</v>
      </c>
      <c r="D677" t="s" s="5">
        <v>15</v>
      </c>
      <c r="E677" s="5"/>
      <c r="F677" t="s" s="5">
        <v>16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9.0</v>
      </c>
      <c r="B678" t="s" s="5">
        <v>160</v>
      </c>
      <c r="C678" t="s" s="5">
        <v>161</v>
      </c>
      <c r="D678" t="s" s="5">
        <v>15</v>
      </c>
      <c r="E678" s="5"/>
      <c r="F678" t="s" s="5">
        <v>16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10.0</v>
      </c>
      <c r="B679" t="s" s="5">
        <v>162</v>
      </c>
      <c r="C679" t="s" s="5">
        <v>297</v>
      </c>
      <c r="D679" t="s" s="5">
        <v>15</v>
      </c>
      <c r="E679" s="5"/>
      <c r="F679" t="s" s="5">
        <v>16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11.0</v>
      </c>
      <c r="B680" t="s" s="5">
        <v>68</v>
      </c>
      <c r="C680" t="s" s="5">
        <v>69</v>
      </c>
      <c r="D680" t="s" s="5">
        <v>15</v>
      </c>
      <c r="E680" s="5"/>
      <c r="F680" t="s" s="5">
        <v>16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12.0</v>
      </c>
      <c r="B681" t="s" s="5">
        <v>45</v>
      </c>
      <c r="C681" t="s" s="5">
        <v>298</v>
      </c>
      <c r="D681" t="s" s="5">
        <v>15</v>
      </c>
      <c r="E681" s="5"/>
      <c r="F681" t="s" s="5">
        <v>16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13.0</v>
      </c>
      <c r="B682" t="s" s="5">
        <v>94</v>
      </c>
      <c r="C682" t="s" s="5">
        <v>95</v>
      </c>
      <c r="D682" t="s" s="5">
        <v>15</v>
      </c>
      <c r="E682" s="5"/>
      <c r="F682" t="s" s="5">
        <v>16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14.0</v>
      </c>
      <c r="B683" t="s" s="5">
        <v>119</v>
      </c>
      <c r="C683" t="s" s="5">
        <v>120</v>
      </c>
      <c r="D683" t="s" s="5">
        <v>15</v>
      </c>
      <c r="E683" s="5"/>
      <c r="F683" t="s" s="5">
        <v>16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15.0</v>
      </c>
      <c r="B684" t="s" s="5">
        <v>47</v>
      </c>
      <c r="C684" t="s" s="5">
        <v>150</v>
      </c>
      <c r="D684" t="s" s="5">
        <v>15</v>
      </c>
      <c r="E684" s="5"/>
      <c r="F684" t="s" s="5">
        <v>16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16.0</v>
      </c>
      <c r="B685" t="s" s="5">
        <v>47</v>
      </c>
      <c r="C685" t="s" s="5">
        <v>299</v>
      </c>
      <c r="D685" t="s" s="5">
        <v>15</v>
      </c>
      <c r="E685" s="5"/>
      <c r="F685" t="s" s="5">
        <v>16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17.0</v>
      </c>
      <c r="B686" t="s" s="5">
        <v>51</v>
      </c>
      <c r="C686" t="s" s="5">
        <v>166</v>
      </c>
      <c r="D686" t="s" s="5">
        <v>15</v>
      </c>
      <c r="E686" s="5"/>
      <c r="F686" t="s" s="5">
        <v>16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18.0</v>
      </c>
      <c r="B687" t="s" s="5">
        <v>53</v>
      </c>
      <c r="C687" t="s" s="5">
        <v>152</v>
      </c>
      <c r="D687" t="s" s="5">
        <v>15</v>
      </c>
      <c r="E687" s="5"/>
      <c r="F687" t="s" s="5">
        <v>16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19.0</v>
      </c>
      <c r="B688" t="s" s="5">
        <v>55</v>
      </c>
      <c r="C688" t="s" s="5">
        <v>56</v>
      </c>
      <c r="D688" t="s" s="5">
        <v>15</v>
      </c>
      <c r="E688" s="5"/>
      <c r="F688" t="s" s="5">
        <v>16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20.0</v>
      </c>
      <c r="B689" t="s" s="5">
        <v>57</v>
      </c>
      <c r="C689" t="s" s="5">
        <v>58</v>
      </c>
      <c r="D689" t="s" s="5">
        <v>15</v>
      </c>
      <c r="E689" s="5"/>
      <c r="F689" t="s" s="5">
        <v>16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A690" t="n" s="4">
        <v>21.0</v>
      </c>
      <c r="B690" t="s" s="5">
        <v>59</v>
      </c>
      <c r="C690" t="s" s="5">
        <v>60</v>
      </c>
      <c r="D690" t="s" s="5">
        <v>15</v>
      </c>
      <c r="E690" s="5"/>
      <c r="F690" t="s" s="5">
        <v>16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A691" t="n" s="4">
        <v>22.0</v>
      </c>
      <c r="B691" t="s" s="5">
        <v>61</v>
      </c>
      <c r="C691" t="s" s="5">
        <v>300</v>
      </c>
      <c r="D691" t="s" s="5">
        <v>15</v>
      </c>
      <c r="E691" s="5"/>
      <c r="F691" t="s" s="5">
        <v>16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A692" t="n" s="4">
        <v>23.0</v>
      </c>
      <c r="B692" t="s" s="5">
        <v>63</v>
      </c>
      <c r="C692" t="s" s="5">
        <v>301</v>
      </c>
      <c r="D692" t="s" s="5">
        <v>15</v>
      </c>
      <c r="E692" s="5"/>
      <c r="F692" t="s" s="5">
        <v>16</v>
      </c>
      <c r="G692" t="s" s="5">
        <v>17</v>
      </c>
      <c r="H692" t="s" s="5">
        <v>17</v>
      </c>
      <c r="I692" t="s" s="5">
        <v>17</v>
      </c>
      <c r="J692" s="5">
        <f>I692*F692</f>
      </c>
    </row>
    <row r="693">
      <c r="A693" t="n" s="4">
        <v>24.0</v>
      </c>
      <c r="B693" t="s" s="5">
        <v>168</v>
      </c>
      <c r="C693" t="s" s="5">
        <v>153</v>
      </c>
      <c r="D693" t="s" s="5">
        <v>15</v>
      </c>
      <c r="E693" s="5"/>
      <c r="F693" t="s" s="5">
        <v>16</v>
      </c>
      <c r="G693" t="s" s="5">
        <v>17</v>
      </c>
      <c r="H693" t="s" s="5">
        <v>17</v>
      </c>
      <c r="I693" t="s" s="5">
        <v>17</v>
      </c>
      <c r="J693" s="5">
        <f>I693*F693</f>
      </c>
    </row>
    <row r="694">
      <c r="A694" t="n" s="4">
        <v>25.0</v>
      </c>
      <c r="B694" t="s" s="5">
        <v>169</v>
      </c>
      <c r="C694" t="s" s="5">
        <v>170</v>
      </c>
      <c r="D694" t="s" s="5">
        <v>15</v>
      </c>
      <c r="E694" s="5"/>
      <c r="F694" t="s" s="5">
        <v>16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26.0</v>
      </c>
      <c r="B695" t="s" s="5">
        <v>70</v>
      </c>
      <c r="C695" t="s" s="5">
        <v>71</v>
      </c>
      <c r="D695" t="s" s="5">
        <v>15</v>
      </c>
      <c r="E695" s="5"/>
      <c r="F695" t="s" s="5">
        <v>16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A696" t="n" s="4">
        <v>27.0</v>
      </c>
      <c r="B696" t="s" s="5">
        <v>80</v>
      </c>
      <c r="C696" t="s" s="5">
        <v>302</v>
      </c>
      <c r="D696" t="s" s="5">
        <v>15</v>
      </c>
      <c r="E696" s="5"/>
      <c r="F696" t="s" s="5">
        <v>65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A697" t="n" s="4">
        <v>28.0</v>
      </c>
      <c r="B697" t="s" s="5">
        <v>80</v>
      </c>
      <c r="C697" t="s" s="5">
        <v>303</v>
      </c>
      <c r="D697" t="s" s="5">
        <v>15</v>
      </c>
      <c r="E697" s="5"/>
      <c r="F697" t="s" s="5">
        <v>65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A698" t="n" s="4">
        <v>29.0</v>
      </c>
      <c r="B698" t="s" s="5">
        <v>80</v>
      </c>
      <c r="C698" t="s" s="5">
        <v>304</v>
      </c>
      <c r="D698" t="s" s="5">
        <v>15</v>
      </c>
      <c r="E698" s="5"/>
      <c r="F698" t="s" s="5">
        <v>65</v>
      </c>
      <c r="G698" t="s" s="5">
        <v>17</v>
      </c>
      <c r="H698" t="s" s="5">
        <v>17</v>
      </c>
      <c r="I698" t="s" s="5">
        <v>17</v>
      </c>
      <c r="J698" s="5">
        <f>I698*F698</f>
      </c>
    </row>
    <row r="699">
      <c r="A699" t="n" s="4">
        <v>30.0</v>
      </c>
      <c r="B699" t="s" s="5">
        <v>74</v>
      </c>
      <c r="C699" t="s" s="5">
        <v>75</v>
      </c>
      <c r="D699" t="s" s="5">
        <v>15</v>
      </c>
      <c r="E699" s="5"/>
      <c r="F699" t="s" s="5">
        <v>28</v>
      </c>
      <c r="G699" t="s" s="5">
        <v>17</v>
      </c>
      <c r="H699" t="s" s="5">
        <v>17</v>
      </c>
      <c r="I699" t="s" s="5">
        <v>17</v>
      </c>
      <c r="J699" s="5">
        <f>I699*F699</f>
      </c>
    </row>
    <row r="700">
      <c r="A700" t="n" s="4">
        <v>31.0</v>
      </c>
      <c r="B700" t="s" s="5">
        <v>72</v>
      </c>
      <c r="C700" t="s" s="5">
        <v>73</v>
      </c>
      <c r="D700" t="s" s="5">
        <v>15</v>
      </c>
      <c r="E700" s="5"/>
      <c r="F700" t="s" s="5">
        <v>28</v>
      </c>
      <c r="G700" t="s" s="5">
        <v>17</v>
      </c>
      <c r="H700" t="s" s="5">
        <v>17</v>
      </c>
      <c r="I700" t="s" s="5">
        <v>17</v>
      </c>
      <c r="J700" s="5">
        <f>I700*F700</f>
      </c>
    </row>
    <row r="701">
      <c r="A701" t="n" s="4">
        <v>32.0</v>
      </c>
      <c r="B701" t="s" s="5">
        <v>126</v>
      </c>
      <c r="C701" t="s" s="5">
        <v>305</v>
      </c>
      <c r="D701" t="s" s="5">
        <v>15</v>
      </c>
      <c r="E701" s="5"/>
      <c r="F701" t="s" s="5">
        <v>28</v>
      </c>
      <c r="G701" t="s" s="5">
        <v>17</v>
      </c>
      <c r="H701" t="s" s="5">
        <v>17</v>
      </c>
      <c r="I701" t="s" s="5">
        <v>17</v>
      </c>
      <c r="J701" s="5">
        <f>I701*F701</f>
      </c>
    </row>
    <row r="702">
      <c r="A702" t="n" s="4">
        <v>33.0</v>
      </c>
      <c r="B702" t="s" s="5">
        <v>24</v>
      </c>
      <c r="C702" t="s" s="5">
        <v>25</v>
      </c>
      <c r="D702" t="s" s="5">
        <v>15</v>
      </c>
      <c r="E702" s="5"/>
      <c r="F702" t="s" s="5">
        <v>65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I703" t="s">
        <v>84</v>
      </c>
    </row>
    <row r="704">
      <c r="A704" s="3" t="s">
        <v>306</v>
      </c>
    </row>
    <row r="705">
      <c r="A705" s="7" t="s">
        <v>307</v>
      </c>
    </row>
    <row r="706" ht="50.0" customHeight="true" s="2" customFormat="true">
      <c r="A706" t="s">
        <v>3</v>
      </c>
      <c r="B706" t="s">
        <v>4</v>
      </c>
      <c r="C706" t="s">
        <v>5</v>
      </c>
      <c r="D706" t="s">
        <v>6</v>
      </c>
      <c r="E706" t="s">
        <v>7</v>
      </c>
      <c r="F706" t="s">
        <v>8</v>
      </c>
      <c r="G706" t="s">
        <v>9</v>
      </c>
      <c r="H706" t="s">
        <v>10</v>
      </c>
      <c r="I706" t="s">
        <v>11</v>
      </c>
      <c r="J706" t="s">
        <v>12</v>
      </c>
    </row>
    <row r="707">
      <c r="A707" t="n" s="4">
        <v>1.0</v>
      </c>
      <c r="B707" t="s" s="5">
        <v>13</v>
      </c>
      <c r="C707" t="s" s="5">
        <v>14</v>
      </c>
      <c r="D707" t="s" s="5">
        <v>15</v>
      </c>
      <c r="E707" s="5"/>
      <c r="F707" t="s" s="5">
        <v>16</v>
      </c>
      <c r="G707" t="s" s="5">
        <v>17</v>
      </c>
      <c r="H707" t="s" s="5">
        <v>17</v>
      </c>
      <c r="I707" t="s" s="5">
        <v>17</v>
      </c>
      <c r="J707" s="5">
        <f>I707*F707</f>
      </c>
    </row>
    <row r="708">
      <c r="A708" t="n" s="4">
        <v>2.0</v>
      </c>
      <c r="B708" t="s" s="5">
        <v>18</v>
      </c>
      <c r="C708" t="s" s="5">
        <v>144</v>
      </c>
      <c r="D708" t="s" s="5">
        <v>15</v>
      </c>
      <c r="E708" s="5"/>
      <c r="F708" t="s" s="5">
        <v>16</v>
      </c>
      <c r="G708" t="s" s="5">
        <v>17</v>
      </c>
      <c r="H708" t="s" s="5">
        <v>17</v>
      </c>
      <c r="I708" t="s" s="5">
        <v>17</v>
      </c>
      <c r="J708" s="5">
        <f>I708*F708</f>
      </c>
    </row>
    <row r="709">
      <c r="A709" t="n" s="4">
        <v>3.0</v>
      </c>
      <c r="B709" t="s" s="5">
        <v>20</v>
      </c>
      <c r="C709" t="s" s="5">
        <v>21</v>
      </c>
      <c r="D709" t="s" s="5">
        <v>15</v>
      </c>
      <c r="E709" s="5"/>
      <c r="F709" t="s" s="5">
        <v>16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A710" t="n" s="4">
        <v>4.0</v>
      </c>
      <c r="B710" t="s" s="5">
        <v>22</v>
      </c>
      <c r="C710" t="s" s="5">
        <v>23</v>
      </c>
      <c r="D710" t="s" s="5">
        <v>15</v>
      </c>
      <c r="E710" s="5"/>
      <c r="F710" t="s" s="5">
        <v>16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A711" t="n" s="4">
        <v>5.0</v>
      </c>
      <c r="B711" t="s" s="5">
        <v>24</v>
      </c>
      <c r="C711" t="s" s="5">
        <v>25</v>
      </c>
      <c r="D711" t="s" s="5">
        <v>15</v>
      </c>
      <c r="E711" s="5"/>
      <c r="F711" t="s" s="5">
        <v>16</v>
      </c>
      <c r="G711" t="s" s="5">
        <v>17</v>
      </c>
      <c r="H711" t="s" s="5">
        <v>17</v>
      </c>
      <c r="I711" t="s" s="5">
        <v>17</v>
      </c>
      <c r="J711" s="5">
        <f>I711*F711</f>
      </c>
    </row>
    <row r="712">
      <c r="A712" t="n" s="4">
        <v>6.0</v>
      </c>
      <c r="B712" t="s" s="5">
        <v>26</v>
      </c>
      <c r="C712" t="s" s="5">
        <v>289</v>
      </c>
      <c r="D712" t="s" s="5">
        <v>15</v>
      </c>
      <c r="E712" s="5"/>
      <c r="F712" t="s" s="5">
        <v>28</v>
      </c>
      <c r="G712" t="s" s="5">
        <v>17</v>
      </c>
      <c r="H712" t="s" s="5">
        <v>17</v>
      </c>
      <c r="I712" t="s" s="5">
        <v>17</v>
      </c>
      <c r="J712" s="5">
        <f>I712*F712</f>
      </c>
    </row>
    <row r="713">
      <c r="A713" t="n" s="4">
        <v>7.0</v>
      </c>
      <c r="B713" t="s" s="5">
        <v>29</v>
      </c>
      <c r="C713" t="s" s="5">
        <v>30</v>
      </c>
      <c r="D713" t="s" s="5">
        <v>15</v>
      </c>
      <c r="E713" s="5"/>
      <c r="F713" t="s" s="5">
        <v>16</v>
      </c>
      <c r="G713" t="s" s="5">
        <v>17</v>
      </c>
      <c r="H713" t="s" s="5">
        <v>17</v>
      </c>
      <c r="I713" t="s" s="5">
        <v>17</v>
      </c>
      <c r="J713" s="5">
        <f>I713*F713</f>
      </c>
    </row>
    <row r="714">
      <c r="A714" t="n" s="4">
        <v>8.0</v>
      </c>
      <c r="B714" t="s" s="5">
        <v>31</v>
      </c>
      <c r="C714" t="s" s="5">
        <v>32</v>
      </c>
      <c r="D714" t="s" s="5">
        <v>15</v>
      </c>
      <c r="E714" s="5"/>
      <c r="F714" t="s" s="5">
        <v>16</v>
      </c>
      <c r="G714" t="s" s="5">
        <v>17</v>
      </c>
      <c r="H714" t="s" s="5">
        <v>17</v>
      </c>
      <c r="I714" t="s" s="5">
        <v>17</v>
      </c>
      <c r="J714" s="5">
        <f>I714*F714</f>
      </c>
    </row>
    <row r="715">
      <c r="A715" t="n" s="4">
        <v>9.0</v>
      </c>
      <c r="B715" t="s" s="5">
        <v>33</v>
      </c>
      <c r="C715" t="s" s="5">
        <v>34</v>
      </c>
      <c r="D715" t="s" s="5">
        <v>15</v>
      </c>
      <c r="E715" s="5"/>
      <c r="F715" t="s" s="5">
        <v>16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10.0</v>
      </c>
      <c r="B716" t="s" s="5">
        <v>35</v>
      </c>
      <c r="C716" t="s" s="5">
        <v>36</v>
      </c>
      <c r="D716" t="s" s="5">
        <v>15</v>
      </c>
      <c r="E716" s="5"/>
      <c r="F716" t="s" s="5">
        <v>16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11.0</v>
      </c>
      <c r="B717" t="s" s="5">
        <v>37</v>
      </c>
      <c r="C717" t="s" s="5">
        <v>38</v>
      </c>
      <c r="D717" t="s" s="5">
        <v>15</v>
      </c>
      <c r="E717" s="5"/>
      <c r="F717" t="s" s="5">
        <v>16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12.0</v>
      </c>
      <c r="B718" t="s" s="5">
        <v>39</v>
      </c>
      <c r="C718" t="s" s="5">
        <v>40</v>
      </c>
      <c r="D718" t="s" s="5">
        <v>15</v>
      </c>
      <c r="E718" s="5"/>
      <c r="F718" t="s" s="5">
        <v>16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13.0</v>
      </c>
      <c r="B719" t="s" s="5">
        <v>41</v>
      </c>
      <c r="C719" t="s" s="5">
        <v>42</v>
      </c>
      <c r="D719" t="s" s="5">
        <v>15</v>
      </c>
      <c r="E719" s="5"/>
      <c r="F719" t="s" s="5">
        <v>16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14.0</v>
      </c>
      <c r="B720" t="s" s="5">
        <v>43</v>
      </c>
      <c r="C720" t="s" s="5">
        <v>44</v>
      </c>
      <c r="D720" t="s" s="5">
        <v>15</v>
      </c>
      <c r="E720" s="5"/>
      <c r="F720" t="s" s="5">
        <v>16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15.0</v>
      </c>
      <c r="B721" t="s" s="5">
        <v>45</v>
      </c>
      <c r="C721" t="s" s="5">
        <v>46</v>
      </c>
      <c r="D721" t="s" s="5">
        <v>15</v>
      </c>
      <c r="E721" s="5"/>
      <c r="F721" t="s" s="5">
        <v>16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A722" t="n" s="4">
        <v>16.0</v>
      </c>
      <c r="B722" t="s" s="5">
        <v>47</v>
      </c>
      <c r="C722" t="s" s="5">
        <v>48</v>
      </c>
      <c r="D722" t="s" s="5">
        <v>15</v>
      </c>
      <c r="E722" s="5"/>
      <c r="F722" t="s" s="5">
        <v>16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17.0</v>
      </c>
      <c r="B723" t="s" s="5">
        <v>47</v>
      </c>
      <c r="C723" t="s" s="5">
        <v>48</v>
      </c>
      <c r="D723" t="s" s="5">
        <v>15</v>
      </c>
      <c r="E723" s="5"/>
      <c r="F723" t="s" s="5">
        <v>16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A724" t="n" s="4">
        <v>18.0</v>
      </c>
      <c r="B724" t="s" s="5">
        <v>49</v>
      </c>
      <c r="C724" t="s" s="5">
        <v>50</v>
      </c>
      <c r="D724" t="s" s="5">
        <v>15</v>
      </c>
      <c r="E724" s="5"/>
      <c r="F724" t="s" s="5">
        <v>16</v>
      </c>
      <c r="G724" t="s" s="5">
        <v>17</v>
      </c>
      <c r="H724" t="s" s="5">
        <v>17</v>
      </c>
      <c r="I724" t="s" s="5">
        <v>17</v>
      </c>
      <c r="J724" s="5">
        <f>I724*F724</f>
      </c>
    </row>
    <row r="725">
      <c r="A725" t="n" s="4">
        <v>19.0</v>
      </c>
      <c r="B725" t="s" s="5">
        <v>51</v>
      </c>
      <c r="C725" t="s" s="5">
        <v>52</v>
      </c>
      <c r="D725" t="s" s="5">
        <v>15</v>
      </c>
      <c r="E725" s="5"/>
      <c r="F725" t="s" s="5">
        <v>16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A726" t="n" s="4">
        <v>20.0</v>
      </c>
      <c r="B726" t="s" s="5">
        <v>53</v>
      </c>
      <c r="C726" t="s" s="5">
        <v>54</v>
      </c>
      <c r="D726" t="s" s="5">
        <v>15</v>
      </c>
      <c r="E726" s="5"/>
      <c r="F726" t="s" s="5">
        <v>16</v>
      </c>
      <c r="G726" t="s" s="5">
        <v>17</v>
      </c>
      <c r="H726" t="s" s="5">
        <v>17</v>
      </c>
      <c r="I726" t="s" s="5">
        <v>17</v>
      </c>
      <c r="J726" s="5">
        <f>I726*F726</f>
      </c>
    </row>
    <row r="727">
      <c r="A727" t="n" s="4">
        <v>21.0</v>
      </c>
      <c r="B727" t="s" s="5">
        <v>55</v>
      </c>
      <c r="C727" t="s" s="5">
        <v>56</v>
      </c>
      <c r="D727" t="s" s="5">
        <v>15</v>
      </c>
      <c r="E727" s="5"/>
      <c r="F727" t="s" s="5">
        <v>16</v>
      </c>
      <c r="G727" t="s" s="5">
        <v>17</v>
      </c>
      <c r="H727" t="s" s="5">
        <v>17</v>
      </c>
      <c r="I727" t="s" s="5">
        <v>17</v>
      </c>
      <c r="J727" s="5">
        <f>I727*F727</f>
      </c>
    </row>
    <row r="728">
      <c r="A728" t="n" s="4">
        <v>22.0</v>
      </c>
      <c r="B728" t="s" s="5">
        <v>57</v>
      </c>
      <c r="C728" t="s" s="5">
        <v>58</v>
      </c>
      <c r="D728" t="s" s="5">
        <v>15</v>
      </c>
      <c r="E728" s="5"/>
      <c r="F728" t="s" s="5">
        <v>16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23.0</v>
      </c>
      <c r="B729" t="s" s="5">
        <v>59</v>
      </c>
      <c r="C729" t="s" s="5">
        <v>60</v>
      </c>
      <c r="D729" t="s" s="5">
        <v>15</v>
      </c>
      <c r="E729" s="5"/>
      <c r="F729" t="s" s="5">
        <v>16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24.0</v>
      </c>
      <c r="B730" t="s" s="5">
        <v>61</v>
      </c>
      <c r="C730" t="s" s="5">
        <v>62</v>
      </c>
      <c r="D730" t="s" s="5">
        <v>15</v>
      </c>
      <c r="E730" s="5"/>
      <c r="F730" t="s" s="5">
        <v>16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25.0</v>
      </c>
      <c r="B731" t="s" s="5">
        <v>63</v>
      </c>
      <c r="C731" t="s" s="5">
        <v>64</v>
      </c>
      <c r="D731" t="s" s="5">
        <v>15</v>
      </c>
      <c r="E731" s="5"/>
      <c r="F731" t="s" s="5">
        <v>65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A732" t="n" s="4">
        <v>26.0</v>
      </c>
      <c r="B732" t="s" s="5">
        <v>66</v>
      </c>
      <c r="C732" t="s" s="5">
        <v>67</v>
      </c>
      <c r="D732" t="s" s="5">
        <v>15</v>
      </c>
      <c r="E732" s="5"/>
      <c r="F732" t="s" s="5">
        <v>16</v>
      </c>
      <c r="G732" t="s" s="5">
        <v>17</v>
      </c>
      <c r="H732" t="s" s="5">
        <v>17</v>
      </c>
      <c r="I732" t="s" s="5">
        <v>17</v>
      </c>
      <c r="J732" s="5">
        <f>I732*F732</f>
      </c>
    </row>
    <row r="733">
      <c r="A733" t="n" s="4">
        <v>27.0</v>
      </c>
      <c r="B733" t="s" s="5">
        <v>68</v>
      </c>
      <c r="C733" t="s" s="5">
        <v>69</v>
      </c>
      <c r="D733" t="s" s="5">
        <v>15</v>
      </c>
      <c r="E733" s="5"/>
      <c r="F733" t="s" s="5">
        <v>16</v>
      </c>
      <c r="G733" t="s" s="5">
        <v>17</v>
      </c>
      <c r="H733" t="s" s="5">
        <v>17</v>
      </c>
      <c r="I733" t="s" s="5">
        <v>17</v>
      </c>
      <c r="J733" s="5">
        <f>I733*F733</f>
      </c>
    </row>
    <row r="734">
      <c r="A734" t="n" s="4">
        <v>28.0</v>
      </c>
      <c r="B734" t="s" s="5">
        <v>70</v>
      </c>
      <c r="C734" t="s" s="5">
        <v>71</v>
      </c>
      <c r="D734" t="s" s="5">
        <v>15</v>
      </c>
      <c r="E734" s="5"/>
      <c r="F734" t="s" s="5">
        <v>16</v>
      </c>
      <c r="G734" t="s" s="5">
        <v>17</v>
      </c>
      <c r="H734" t="s" s="5">
        <v>17</v>
      </c>
      <c r="I734" t="s" s="5">
        <v>17</v>
      </c>
      <c r="J734" s="5">
        <f>I734*F734</f>
      </c>
    </row>
    <row r="735">
      <c r="A735" t="n" s="4">
        <v>29.0</v>
      </c>
      <c r="B735" t="s" s="5">
        <v>72</v>
      </c>
      <c r="C735" t="s" s="5">
        <v>73</v>
      </c>
      <c r="D735" t="s" s="5">
        <v>15</v>
      </c>
      <c r="E735" s="5"/>
      <c r="F735" t="s" s="5">
        <v>16</v>
      </c>
      <c r="G735" t="s" s="5">
        <v>17</v>
      </c>
      <c r="H735" t="s" s="5">
        <v>17</v>
      </c>
      <c r="I735" t="s" s="5">
        <v>17</v>
      </c>
      <c r="J735" s="5">
        <f>I735*F735</f>
      </c>
    </row>
    <row r="736">
      <c r="A736" t="n" s="4">
        <v>30.0</v>
      </c>
      <c r="B736" t="s" s="5">
        <v>74</v>
      </c>
      <c r="C736" t="s" s="5">
        <v>75</v>
      </c>
      <c r="D736" t="s" s="5">
        <v>15</v>
      </c>
      <c r="E736" s="5"/>
      <c r="F736" t="s" s="5">
        <v>16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A737" t="n" s="4">
        <v>31.0</v>
      </c>
      <c r="B737" t="s" s="5">
        <v>76</v>
      </c>
      <c r="C737" t="s" s="5">
        <v>77</v>
      </c>
      <c r="D737" t="s" s="5">
        <v>15</v>
      </c>
      <c r="E737" s="5"/>
      <c r="F737" t="s" s="5">
        <v>16</v>
      </c>
      <c r="G737" t="s" s="5">
        <v>17</v>
      </c>
      <c r="H737" t="s" s="5">
        <v>17</v>
      </c>
      <c r="I737" t="s" s="5">
        <v>17</v>
      </c>
      <c r="J737" s="5">
        <f>I737*F737</f>
      </c>
    </row>
    <row r="738">
      <c r="A738" t="n" s="4">
        <v>32.0</v>
      </c>
      <c r="B738" t="s" s="5">
        <v>78</v>
      </c>
      <c r="C738" t="s" s="5">
        <v>79</v>
      </c>
      <c r="D738" t="s" s="5">
        <v>15</v>
      </c>
      <c r="E738" s="5"/>
      <c r="F738" t="s" s="5">
        <v>16</v>
      </c>
      <c r="G738" t="s" s="5">
        <v>17</v>
      </c>
      <c r="H738" t="s" s="5">
        <v>17</v>
      </c>
      <c r="I738" t="s" s="5">
        <v>17</v>
      </c>
      <c r="J738" s="5">
        <f>I738*F738</f>
      </c>
    </row>
    <row r="739">
      <c r="A739" t="n" s="4">
        <v>33.0</v>
      </c>
      <c r="B739" t="s" s="5">
        <v>80</v>
      </c>
      <c r="C739" t="s" s="5">
        <v>81</v>
      </c>
      <c r="D739" t="s" s="5">
        <v>15</v>
      </c>
      <c r="E739" s="5"/>
      <c r="F739" t="s" s="5">
        <v>65</v>
      </c>
      <c r="G739" t="s" s="5">
        <v>17</v>
      </c>
      <c r="H739" t="s" s="5">
        <v>17</v>
      </c>
      <c r="I739" t="s" s="5">
        <v>17</v>
      </c>
      <c r="J739" s="5">
        <f>I739*F739</f>
      </c>
    </row>
    <row r="740">
      <c r="A740" t="n" s="4">
        <v>34.0</v>
      </c>
      <c r="B740" t="s" s="5">
        <v>82</v>
      </c>
      <c r="C740" t="s" s="5">
        <v>83</v>
      </c>
      <c r="D740" t="s" s="5">
        <v>15</v>
      </c>
      <c r="E740" s="5"/>
      <c r="F740" t="s" s="5">
        <v>65</v>
      </c>
      <c r="G740" t="s" s="5">
        <v>17</v>
      </c>
      <c r="H740" t="s" s="5">
        <v>17</v>
      </c>
      <c r="I740" t="s" s="5">
        <v>17</v>
      </c>
      <c r="J740" s="5">
        <f>I740*F740</f>
      </c>
    </row>
    <row r="741">
      <c r="A741" t="n" s="4">
        <v>35.0</v>
      </c>
      <c r="B741" t="s" s="5">
        <v>82</v>
      </c>
      <c r="C741" t="s" s="5">
        <v>83</v>
      </c>
      <c r="D741" t="s" s="5">
        <v>15</v>
      </c>
      <c r="E741" s="5"/>
      <c r="F741" t="s" s="5">
        <v>65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I742" t="s">
        <v>84</v>
      </c>
    </row>
    <row r="743">
      <c r="A743" s="3" t="s">
        <v>308</v>
      </c>
    </row>
    <row r="744">
      <c r="A744" s="7" t="s">
        <v>309</v>
      </c>
    </row>
    <row r="745" ht="50.0" customHeight="true" s="2" customFormat="true">
      <c r="A745" t="s">
        <v>3</v>
      </c>
      <c r="B745" t="s">
        <v>4</v>
      </c>
      <c r="C745" t="s">
        <v>5</v>
      </c>
      <c r="D745" t="s">
        <v>6</v>
      </c>
      <c r="E745" t="s">
        <v>7</v>
      </c>
      <c r="F745" t="s">
        <v>8</v>
      </c>
      <c r="G745" t="s">
        <v>9</v>
      </c>
      <c r="H745" t="s">
        <v>10</v>
      </c>
      <c r="I745" t="s">
        <v>11</v>
      </c>
      <c r="J745" t="s">
        <v>12</v>
      </c>
    </row>
    <row r="746">
      <c r="A746" t="n" s="4">
        <v>1.0</v>
      </c>
      <c r="B746" t="s" s="5">
        <v>157</v>
      </c>
      <c r="C746" t="s" s="5">
        <v>310</v>
      </c>
      <c r="D746" t="s" s="5">
        <v>311</v>
      </c>
      <c r="E746" s="5"/>
      <c r="F746" t="s" s="5">
        <v>16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2.0</v>
      </c>
      <c r="B747" t="s" s="5">
        <v>18</v>
      </c>
      <c r="C747" t="s" s="5">
        <v>89</v>
      </c>
      <c r="D747" t="s" s="5">
        <v>311</v>
      </c>
      <c r="E747" s="5"/>
      <c r="F747" t="s" s="5">
        <v>16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A748" t="n" s="4">
        <v>3.0</v>
      </c>
      <c r="B748" t="s" s="5">
        <v>20</v>
      </c>
      <c r="C748" t="s" s="5">
        <v>90</v>
      </c>
      <c r="D748" t="s" s="5">
        <v>311</v>
      </c>
      <c r="E748" s="5"/>
      <c r="F748" t="s" s="5">
        <v>16</v>
      </c>
      <c r="G748" t="s" s="5">
        <v>17</v>
      </c>
      <c r="H748" t="s" s="5">
        <v>17</v>
      </c>
      <c r="I748" t="s" s="5">
        <v>17</v>
      </c>
      <c r="J748" s="5">
        <f>I748*F748</f>
      </c>
    </row>
    <row r="749">
      <c r="A749" t="n" s="4">
        <v>4.0</v>
      </c>
      <c r="B749" t="s" s="5">
        <v>22</v>
      </c>
      <c r="C749" t="s" s="5">
        <v>23</v>
      </c>
      <c r="D749" t="s" s="5">
        <v>311</v>
      </c>
      <c r="E749" s="5"/>
      <c r="F749" t="s" s="5">
        <v>16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A750" t="n" s="4">
        <v>5.0</v>
      </c>
      <c r="B750" t="s" s="5">
        <v>31</v>
      </c>
      <c r="C750" t="s" s="5">
        <v>32</v>
      </c>
      <c r="D750" t="s" s="5">
        <v>311</v>
      </c>
      <c r="E750" s="5"/>
      <c r="F750" t="s" s="5">
        <v>16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A751" t="n" s="4">
        <v>6.0</v>
      </c>
      <c r="B751" t="s" s="5">
        <v>33</v>
      </c>
      <c r="C751" t="s" s="5">
        <v>34</v>
      </c>
      <c r="D751" t="s" s="5">
        <v>311</v>
      </c>
      <c r="E751" s="5"/>
      <c r="F751" t="s" s="5">
        <v>16</v>
      </c>
      <c r="G751" t="s" s="5">
        <v>17</v>
      </c>
      <c r="H751" t="s" s="5">
        <v>17</v>
      </c>
      <c r="I751" t="s" s="5">
        <v>17</v>
      </c>
      <c r="J751" s="5">
        <f>I751*F751</f>
      </c>
    </row>
    <row r="752">
      <c r="A752" t="n" s="4">
        <v>7.0</v>
      </c>
      <c r="B752" t="s" s="5">
        <v>35</v>
      </c>
      <c r="C752" t="s" s="5">
        <v>36</v>
      </c>
      <c r="D752" t="s" s="5">
        <v>311</v>
      </c>
      <c r="E752" s="5"/>
      <c r="F752" t="s" s="5">
        <v>65</v>
      </c>
      <c r="G752" t="s" s="5">
        <v>17</v>
      </c>
      <c r="H752" t="s" s="5">
        <v>17</v>
      </c>
      <c r="I752" t="s" s="5">
        <v>17</v>
      </c>
      <c r="J752" s="5">
        <f>I752*F752</f>
      </c>
    </row>
    <row r="753">
      <c r="A753" t="n" s="4">
        <v>8.0</v>
      </c>
      <c r="B753" t="s" s="5">
        <v>37</v>
      </c>
      <c r="C753" t="s" s="5">
        <v>38</v>
      </c>
      <c r="D753" t="s" s="5">
        <v>311</v>
      </c>
      <c r="E753" s="5"/>
      <c r="F753" t="s" s="5">
        <v>16</v>
      </c>
      <c r="G753" t="s" s="5">
        <v>17</v>
      </c>
      <c r="H753" t="s" s="5">
        <v>17</v>
      </c>
      <c r="I753" t="s" s="5">
        <v>17</v>
      </c>
      <c r="J753" s="5">
        <f>I753*F753</f>
      </c>
    </row>
    <row r="754">
      <c r="A754" t="n" s="4">
        <v>9.0</v>
      </c>
      <c r="B754" t="s" s="5">
        <v>160</v>
      </c>
      <c r="C754" t="s" s="5">
        <v>161</v>
      </c>
      <c r="D754" t="s" s="5">
        <v>311</v>
      </c>
      <c r="E754" s="5"/>
      <c r="F754" t="s" s="5">
        <v>16</v>
      </c>
      <c r="G754" t="s" s="5">
        <v>17</v>
      </c>
      <c r="H754" t="s" s="5">
        <v>17</v>
      </c>
      <c r="I754" t="s" s="5">
        <v>17</v>
      </c>
      <c r="J754" s="5">
        <f>I754*F754</f>
      </c>
    </row>
    <row r="755">
      <c r="A755" t="n" s="4">
        <v>10.0</v>
      </c>
      <c r="B755" t="s" s="5">
        <v>162</v>
      </c>
      <c r="C755" t="s" s="5">
        <v>179</v>
      </c>
      <c r="D755" t="s" s="5">
        <v>311</v>
      </c>
      <c r="E755" s="5"/>
      <c r="F755" t="s" s="5">
        <v>16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A756" t="n" s="4">
        <v>11.0</v>
      </c>
      <c r="B756" t="s" s="5">
        <v>68</v>
      </c>
      <c r="C756" t="s" s="5">
        <v>69</v>
      </c>
      <c r="D756" t="s" s="5">
        <v>311</v>
      </c>
      <c r="E756" s="5"/>
      <c r="F756" t="s" s="5">
        <v>16</v>
      </c>
      <c r="G756" t="s" s="5">
        <v>17</v>
      </c>
      <c r="H756" t="s" s="5">
        <v>17</v>
      </c>
      <c r="I756" t="s" s="5">
        <v>17</v>
      </c>
      <c r="J756" s="5">
        <f>I756*F756</f>
      </c>
    </row>
    <row r="757">
      <c r="A757" t="n" s="4">
        <v>12.0</v>
      </c>
      <c r="B757" t="s" s="5">
        <v>45</v>
      </c>
      <c r="C757" t="s" s="5">
        <v>46</v>
      </c>
      <c r="D757" t="s" s="5">
        <v>311</v>
      </c>
      <c r="E757" s="5"/>
      <c r="F757" t="s" s="5">
        <v>16</v>
      </c>
      <c r="G757" t="s" s="5">
        <v>17</v>
      </c>
      <c r="H757" t="s" s="5">
        <v>17</v>
      </c>
      <c r="I757" t="s" s="5">
        <v>17</v>
      </c>
      <c r="J757" s="5">
        <f>I757*F757</f>
      </c>
    </row>
    <row r="758">
      <c r="A758" t="n" s="4">
        <v>13.0</v>
      </c>
      <c r="B758" t="s" s="5">
        <v>94</v>
      </c>
      <c r="C758" t="s" s="5">
        <v>95</v>
      </c>
      <c r="D758" t="s" s="5">
        <v>311</v>
      </c>
      <c r="E758" s="5"/>
      <c r="F758" t="s" s="5">
        <v>16</v>
      </c>
      <c r="G758" t="s" s="5">
        <v>17</v>
      </c>
      <c r="H758" t="s" s="5">
        <v>17</v>
      </c>
      <c r="I758" t="s" s="5">
        <v>17</v>
      </c>
      <c r="J758" s="5">
        <f>I758*F758</f>
      </c>
    </row>
    <row r="759">
      <c r="A759" t="n" s="4">
        <v>14.0</v>
      </c>
      <c r="B759" t="s" s="5">
        <v>119</v>
      </c>
      <c r="C759" t="s" s="5">
        <v>120</v>
      </c>
      <c r="D759" t="s" s="5">
        <v>311</v>
      </c>
      <c r="E759" s="5"/>
      <c r="F759" t="s" s="5">
        <v>16</v>
      </c>
      <c r="G759" t="s" s="5">
        <v>17</v>
      </c>
      <c r="H759" t="s" s="5">
        <v>17</v>
      </c>
      <c r="I759" t="s" s="5">
        <v>17</v>
      </c>
      <c r="J759" s="5">
        <f>I759*F759</f>
      </c>
    </row>
    <row r="760">
      <c r="A760" t="n" s="4">
        <v>15.0</v>
      </c>
      <c r="B760" t="s" s="5">
        <v>47</v>
      </c>
      <c r="C760" t="s" s="5">
        <v>48</v>
      </c>
      <c r="D760" t="s" s="5">
        <v>311</v>
      </c>
      <c r="E760" s="5"/>
      <c r="F760" t="s" s="5">
        <v>16</v>
      </c>
      <c r="G760" t="s" s="5">
        <v>17</v>
      </c>
      <c r="H760" t="s" s="5">
        <v>17</v>
      </c>
      <c r="I760" t="s" s="5">
        <v>17</v>
      </c>
      <c r="J760" s="5">
        <f>I760*F760</f>
      </c>
    </row>
    <row r="761">
      <c r="A761" t="n" s="4">
        <v>16.0</v>
      </c>
      <c r="B761" t="s" s="5">
        <v>47</v>
      </c>
      <c r="C761" t="s" s="5">
        <v>48</v>
      </c>
      <c r="D761" t="s" s="5">
        <v>311</v>
      </c>
      <c r="E761" s="5"/>
      <c r="F761" t="s" s="5">
        <v>16</v>
      </c>
      <c r="G761" t="s" s="5">
        <v>17</v>
      </c>
      <c r="H761" t="s" s="5">
        <v>17</v>
      </c>
      <c r="I761" t="s" s="5">
        <v>17</v>
      </c>
      <c r="J761" s="5">
        <f>I761*F761</f>
      </c>
    </row>
    <row r="762">
      <c r="A762" t="n" s="4">
        <v>17.0</v>
      </c>
      <c r="B762" t="s" s="5">
        <v>51</v>
      </c>
      <c r="C762" t="s" s="5">
        <v>52</v>
      </c>
      <c r="D762" t="s" s="5">
        <v>311</v>
      </c>
      <c r="E762" s="5"/>
      <c r="F762" t="s" s="5">
        <v>16</v>
      </c>
      <c r="G762" t="s" s="5">
        <v>17</v>
      </c>
      <c r="H762" t="s" s="5">
        <v>17</v>
      </c>
      <c r="I762" t="s" s="5">
        <v>17</v>
      </c>
      <c r="J762" s="5">
        <f>I762*F762</f>
      </c>
    </row>
    <row r="763">
      <c r="A763" t="n" s="4">
        <v>18.0</v>
      </c>
      <c r="B763" t="s" s="5">
        <v>53</v>
      </c>
      <c r="C763" t="s" s="5">
        <v>54</v>
      </c>
      <c r="D763" t="s" s="5">
        <v>311</v>
      </c>
      <c r="E763" s="5"/>
      <c r="F763" t="s" s="5">
        <v>16</v>
      </c>
      <c r="G763" t="s" s="5">
        <v>17</v>
      </c>
      <c r="H763" t="s" s="5">
        <v>17</v>
      </c>
      <c r="I763" t="s" s="5">
        <v>17</v>
      </c>
      <c r="J763" s="5">
        <f>I763*F763</f>
      </c>
    </row>
    <row r="764">
      <c r="A764" t="n" s="4">
        <v>19.0</v>
      </c>
      <c r="B764" t="s" s="5">
        <v>55</v>
      </c>
      <c r="C764" t="s" s="5">
        <v>56</v>
      </c>
      <c r="D764" t="s" s="5">
        <v>311</v>
      </c>
      <c r="E764" s="5"/>
      <c r="F764" t="s" s="5">
        <v>16</v>
      </c>
      <c r="G764" t="s" s="5">
        <v>17</v>
      </c>
      <c r="H764" t="s" s="5">
        <v>17</v>
      </c>
      <c r="I764" t="s" s="5">
        <v>17</v>
      </c>
      <c r="J764" s="5">
        <f>I764*F764</f>
      </c>
    </row>
    <row r="765">
      <c r="A765" t="n" s="4">
        <v>20.0</v>
      </c>
      <c r="B765" t="s" s="5">
        <v>57</v>
      </c>
      <c r="C765" t="s" s="5">
        <v>58</v>
      </c>
      <c r="D765" t="s" s="5">
        <v>311</v>
      </c>
      <c r="E765" s="5"/>
      <c r="F765" t="s" s="5">
        <v>16</v>
      </c>
      <c r="G765" t="s" s="5">
        <v>17</v>
      </c>
      <c r="H765" t="s" s="5">
        <v>17</v>
      </c>
      <c r="I765" t="s" s="5">
        <v>17</v>
      </c>
      <c r="J765" s="5">
        <f>I765*F765</f>
      </c>
    </row>
    <row r="766">
      <c r="A766" t="n" s="4">
        <v>21.0</v>
      </c>
      <c r="B766" t="s" s="5">
        <v>59</v>
      </c>
      <c r="C766" t="s" s="5">
        <v>60</v>
      </c>
      <c r="D766" t="s" s="5">
        <v>311</v>
      </c>
      <c r="E766" s="5"/>
      <c r="F766" t="s" s="5">
        <v>16</v>
      </c>
      <c r="G766" t="s" s="5">
        <v>17</v>
      </c>
      <c r="H766" t="s" s="5">
        <v>17</v>
      </c>
      <c r="I766" t="s" s="5">
        <v>17</v>
      </c>
      <c r="J766" s="5">
        <f>I766*F766</f>
      </c>
    </row>
    <row r="767">
      <c r="A767" t="n" s="4">
        <v>22.0</v>
      </c>
      <c r="B767" t="s" s="5">
        <v>61</v>
      </c>
      <c r="C767" t="s" s="5">
        <v>228</v>
      </c>
      <c r="D767" t="s" s="5">
        <v>311</v>
      </c>
      <c r="E767" s="5"/>
      <c r="F767" t="s" s="5">
        <v>16</v>
      </c>
      <c r="G767" t="s" s="5">
        <v>17</v>
      </c>
      <c r="H767" t="s" s="5">
        <v>17</v>
      </c>
      <c r="I767" t="s" s="5">
        <v>17</v>
      </c>
      <c r="J767" s="5">
        <f>I767*F767</f>
      </c>
    </row>
    <row r="768">
      <c r="A768" t="n" s="4">
        <v>23.0</v>
      </c>
      <c r="B768" t="s" s="5">
        <v>63</v>
      </c>
      <c r="C768" t="s" s="5">
        <v>64</v>
      </c>
      <c r="D768" t="s" s="5">
        <v>311</v>
      </c>
      <c r="E768" s="5"/>
      <c r="F768" t="s" s="5">
        <v>16</v>
      </c>
      <c r="G768" t="s" s="5">
        <v>17</v>
      </c>
      <c r="H768" t="s" s="5">
        <v>17</v>
      </c>
      <c r="I768" t="s" s="5">
        <v>17</v>
      </c>
      <c r="J768" s="5">
        <f>I768*F768</f>
      </c>
    </row>
    <row r="769">
      <c r="A769" t="n" s="4">
        <v>24.0</v>
      </c>
      <c r="B769" t="s" s="5">
        <v>168</v>
      </c>
      <c r="C769" t="s" s="5">
        <v>312</v>
      </c>
      <c r="D769" t="s" s="5">
        <v>311</v>
      </c>
      <c r="E769" s="5"/>
      <c r="F769" t="s" s="5">
        <v>16</v>
      </c>
      <c r="G769" t="s" s="5">
        <v>17</v>
      </c>
      <c r="H769" t="s" s="5">
        <v>17</v>
      </c>
      <c r="I769" t="s" s="5">
        <v>17</v>
      </c>
      <c r="J769" s="5">
        <f>I769*F769</f>
      </c>
    </row>
    <row r="770">
      <c r="A770" t="n" s="4">
        <v>25.0</v>
      </c>
      <c r="B770" t="s" s="5">
        <v>169</v>
      </c>
      <c r="C770" t="s" s="5">
        <v>181</v>
      </c>
      <c r="D770" t="s" s="5">
        <v>311</v>
      </c>
      <c r="E770" s="5"/>
      <c r="F770" t="s" s="5">
        <v>16</v>
      </c>
      <c r="G770" t="s" s="5">
        <v>17</v>
      </c>
      <c r="H770" t="s" s="5">
        <v>17</v>
      </c>
      <c r="I770" t="s" s="5">
        <v>17</v>
      </c>
      <c r="J770" s="5">
        <f>I770*F770</f>
      </c>
    </row>
    <row r="771">
      <c r="A771" t="n" s="4">
        <v>26.0</v>
      </c>
      <c r="B771" t="s" s="5">
        <v>70</v>
      </c>
      <c r="C771" t="s" s="5">
        <v>71</v>
      </c>
      <c r="D771" t="s" s="5">
        <v>311</v>
      </c>
      <c r="E771" s="5"/>
      <c r="F771" t="s" s="5">
        <v>16</v>
      </c>
      <c r="G771" t="s" s="5">
        <v>17</v>
      </c>
      <c r="H771" t="s" s="5">
        <v>17</v>
      </c>
      <c r="I771" t="s" s="5">
        <v>17</v>
      </c>
      <c r="J771" s="5">
        <f>I771*F771</f>
      </c>
    </row>
    <row r="772">
      <c r="A772" t="n" s="4">
        <v>27.0</v>
      </c>
      <c r="B772" t="s" s="5">
        <v>80</v>
      </c>
      <c r="C772" t="s" s="5">
        <v>154</v>
      </c>
      <c r="D772" t="s" s="5">
        <v>311</v>
      </c>
      <c r="E772" s="5"/>
      <c r="F772" t="s" s="5">
        <v>65</v>
      </c>
      <c r="G772" t="s" s="5">
        <v>17</v>
      </c>
      <c r="H772" t="s" s="5">
        <v>17</v>
      </c>
      <c r="I772" t="s" s="5">
        <v>17</v>
      </c>
      <c r="J772" s="5">
        <f>I772*F772</f>
      </c>
    </row>
    <row r="773">
      <c r="A773" t="n" s="4">
        <v>28.0</v>
      </c>
      <c r="B773" t="s" s="5">
        <v>313</v>
      </c>
      <c r="C773" t="s" s="5">
        <v>314</v>
      </c>
      <c r="D773" t="s" s="5">
        <v>311</v>
      </c>
      <c r="E773" s="5"/>
      <c r="F773" t="s" s="5">
        <v>65</v>
      </c>
      <c r="G773" t="s" s="5">
        <v>17</v>
      </c>
      <c r="H773" t="s" s="5">
        <v>17</v>
      </c>
      <c r="I773" t="s" s="5">
        <v>17</v>
      </c>
      <c r="J773" s="5">
        <f>I773*F773</f>
      </c>
    </row>
    <row r="774">
      <c r="A774" t="n" s="4">
        <v>29.0</v>
      </c>
      <c r="B774" t="s" s="5">
        <v>82</v>
      </c>
      <c r="C774" t="s" s="5">
        <v>83</v>
      </c>
      <c r="D774" t="s" s="5">
        <v>311</v>
      </c>
      <c r="E774" s="5"/>
      <c r="F774" t="s" s="5">
        <v>65</v>
      </c>
      <c r="G774" t="s" s="5">
        <v>17</v>
      </c>
      <c r="H774" t="s" s="5">
        <v>17</v>
      </c>
      <c r="I774" t="s" s="5">
        <v>17</v>
      </c>
      <c r="J774" s="5">
        <f>I774*F774</f>
      </c>
    </row>
    <row r="775">
      <c r="A775" t="n" s="4">
        <v>30.0</v>
      </c>
      <c r="B775" t="s" s="5">
        <v>74</v>
      </c>
      <c r="C775" t="s" s="5">
        <v>75</v>
      </c>
      <c r="D775" t="s" s="5">
        <v>311</v>
      </c>
      <c r="E775" s="5"/>
      <c r="F775" t="s" s="5">
        <v>28</v>
      </c>
      <c r="G775" t="s" s="5">
        <v>17</v>
      </c>
      <c r="H775" t="s" s="5">
        <v>17</v>
      </c>
      <c r="I775" t="s" s="5">
        <v>17</v>
      </c>
      <c r="J775" s="5">
        <f>I775*F775</f>
      </c>
    </row>
    <row r="776">
      <c r="A776" t="n" s="4">
        <v>31.0</v>
      </c>
      <c r="B776" t="s" s="5">
        <v>72</v>
      </c>
      <c r="C776" t="s" s="5">
        <v>73</v>
      </c>
      <c r="D776" t="s" s="5">
        <v>311</v>
      </c>
      <c r="E776" s="5"/>
      <c r="F776" t="s" s="5">
        <v>28</v>
      </c>
      <c r="G776" t="s" s="5">
        <v>17</v>
      </c>
      <c r="H776" t="s" s="5">
        <v>17</v>
      </c>
      <c r="I776" t="s" s="5">
        <v>17</v>
      </c>
      <c r="J776" s="5">
        <f>I776*F776</f>
      </c>
    </row>
    <row r="777">
      <c r="A777" t="n" s="4">
        <v>32.0</v>
      </c>
      <c r="B777" t="s" s="5">
        <v>126</v>
      </c>
      <c r="C777" t="s" s="5">
        <v>127</v>
      </c>
      <c r="D777" t="s" s="5">
        <v>311</v>
      </c>
      <c r="E777" s="5"/>
      <c r="F777" t="s" s="5">
        <v>28</v>
      </c>
      <c r="G777" t="s" s="5">
        <v>17</v>
      </c>
      <c r="H777" t="s" s="5">
        <v>17</v>
      </c>
      <c r="I777" t="s" s="5">
        <v>17</v>
      </c>
      <c r="J777" s="5">
        <f>I777*F777</f>
      </c>
    </row>
    <row r="778">
      <c r="A778" t="n" s="4">
        <v>33.0</v>
      </c>
      <c r="B778" t="s" s="5">
        <v>182</v>
      </c>
      <c r="C778" t="s" s="5">
        <v>183</v>
      </c>
      <c r="D778" t="s" s="5">
        <v>311</v>
      </c>
      <c r="E778" s="5"/>
      <c r="F778" t="s" s="5">
        <v>65</v>
      </c>
      <c r="G778" t="s" s="5">
        <v>17</v>
      </c>
      <c r="H778" t="s" s="5">
        <v>17</v>
      </c>
      <c r="I778" t="s" s="5">
        <v>17</v>
      </c>
      <c r="J778" s="5">
        <f>I778*F778</f>
      </c>
    </row>
    <row r="779">
      <c r="I779" t="s">
        <v>84</v>
      </c>
    </row>
    <row r="785">
      <c r="B785" t="s" s="8">
        <v>315</v>
      </c>
      <c r="C785" s="8"/>
    </row>
    <row r="786">
      <c r="B786" t="s">
        <v>316</v>
      </c>
      <c r="C786" t="s">
        <v>317</v>
      </c>
    </row>
    <row r="787">
      <c r="B787" t="s">
        <v>318</v>
      </c>
      <c r="C787" t="s">
        <v>319</v>
      </c>
    </row>
  </sheetData>
  <mergeCells>
    <mergeCell ref="A1:L1"/>
    <mergeCell ref="A2:L2"/>
    <mergeCell ref="A3:K3"/>
    <mergeCell ref="A41:L41"/>
    <mergeCell ref="A42:K42"/>
    <mergeCell ref="A81:L81"/>
    <mergeCell ref="A82:K82"/>
    <mergeCell ref="A113:L113"/>
    <mergeCell ref="A114:K114"/>
    <mergeCell ref="A152:L152"/>
    <mergeCell ref="A153:K153"/>
    <mergeCell ref="A190:L190"/>
    <mergeCell ref="A191:K191"/>
    <mergeCell ref="A231:L231"/>
    <mergeCell ref="A232:K232"/>
    <mergeCell ref="A269:L269"/>
    <mergeCell ref="A270:K270"/>
    <mergeCell ref="A307:L307"/>
    <mergeCell ref="A308:K308"/>
    <mergeCell ref="A345:L345"/>
    <mergeCell ref="A346:K346"/>
    <mergeCell ref="A382:L382"/>
    <mergeCell ref="A383:K383"/>
    <mergeCell ref="A412:L412"/>
    <mergeCell ref="A413:K413"/>
    <mergeCell ref="A450:L450"/>
    <mergeCell ref="A451:K451"/>
    <mergeCell ref="A481:L481"/>
    <mergeCell ref="A482:K482"/>
    <mergeCell ref="A508:L508"/>
    <mergeCell ref="A509:K509"/>
    <mergeCell ref="A549:L549"/>
    <mergeCell ref="A550:K550"/>
    <mergeCell ref="A590:L590"/>
    <mergeCell ref="A591:K591"/>
    <mergeCell ref="A629:L629"/>
    <mergeCell ref="A630:K630"/>
    <mergeCell ref="A667:L667"/>
    <mergeCell ref="A668:K668"/>
    <mergeCell ref="A704:L704"/>
    <mergeCell ref="A705:K705"/>
    <mergeCell ref="A743:L743"/>
    <mergeCell ref="A744:K7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