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<sst xmlns="http://schemas.openxmlformats.org/spreadsheetml/2006/main" count="3230" uniqueCount="284">
  <si>
    <t>Ítems del llamado Adquisicion de Elementos de Limpieza con ID: 233451</t>
  </si>
  <si>
    <t>LOTE NRO: 1</t>
  </si>
  <si>
    <t>CENTRO FINANCIERO Nº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</si>
  <si>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</si>
  <si>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</si>
  <si>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</si>
  <si>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</si>
  <si>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</si>
  <si>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</si>
  <si>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</si>
  <si>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</si>
  <si>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</si>
  <si>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</si>
  <si>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</si>
  <si>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</t>
  </si>
  <si>
    <t>Unidad</t>
  </si>
  <si>
    <t>12</t>
  </si>
  <si>
    <t/>
  </si>
  <si>
    <t>47121701-001</t>
  </si>
  <si>
    <t>Bolsa para basura de 40 litros</t>
  </si>
  <si>
    <t>20</t>
  </si>
  <si>
    <t>47121701-006</t>
  </si>
  <si>
    <t>Bolsa para basura de 100 litros</t>
  </si>
  <si>
    <t>47131802-002</t>
  </si>
  <si>
    <t xml:space="preserve">Cera liquida </t>
  </si>
  <si>
    <t>18</t>
  </si>
  <si>
    <t>47131816-003</t>
  </si>
  <si>
    <t>Desodorante de ambiente liquido</t>
  </si>
  <si>
    <t>47131816-002</t>
  </si>
  <si>
    <t xml:space="preserve">Desodorante de ambiente p/ auto </t>
  </si>
  <si>
    <t>10</t>
  </si>
  <si>
    <t>47131816-001</t>
  </si>
  <si>
    <t xml:space="preserve">Desodorante de ambiente en aerosol </t>
  </si>
  <si>
    <t>44</t>
  </si>
  <si>
    <t>47131810-001</t>
  </si>
  <si>
    <t>Detergente liquido</t>
  </si>
  <si>
    <t>47131604-002</t>
  </si>
  <si>
    <t xml:space="preserve">Escoba de nylon </t>
  </si>
  <si>
    <t>47131611-001</t>
  </si>
  <si>
    <t>Palita para recoger basura</t>
  </si>
  <si>
    <t>47131604-004</t>
  </si>
  <si>
    <t>Escobillon</t>
  </si>
  <si>
    <t>47121806-001</t>
  </si>
  <si>
    <t>Escurridor de goma para piso</t>
  </si>
  <si>
    <t>Escurridores sin palo</t>
  </si>
  <si>
    <t>47131603-003</t>
  </si>
  <si>
    <t>Esponja doble faz con lana de acero</t>
  </si>
  <si>
    <t>47131503-001</t>
  </si>
  <si>
    <t>Guante de goma para limpiar</t>
  </si>
  <si>
    <t>14</t>
  </si>
  <si>
    <t>53131608-001</t>
  </si>
  <si>
    <t>Jabon de tocador en pan</t>
  </si>
  <si>
    <t>22</t>
  </si>
  <si>
    <t>47131811-003</t>
  </si>
  <si>
    <t>Jabon en polvo</t>
  </si>
  <si>
    <t>47131811-001</t>
  </si>
  <si>
    <t>Jabon de lavar en pan</t>
  </si>
  <si>
    <t>47131803-002</t>
  </si>
  <si>
    <t>Desinfectante liquido</t>
  </si>
  <si>
    <t>47131803-006</t>
  </si>
  <si>
    <t>Naftaleno</t>
  </si>
  <si>
    <t>47131824-001</t>
  </si>
  <si>
    <t xml:space="preserve">Limpia vidrio con atomizador </t>
  </si>
  <si>
    <t>47131830-001</t>
  </si>
  <si>
    <t>Lustra muebles de metales en pasta</t>
  </si>
  <si>
    <t>47131605-002</t>
  </si>
  <si>
    <t>Cepillo para inodoro</t>
  </si>
  <si>
    <t>47131603-001</t>
  </si>
  <si>
    <t>Lana de acero</t>
  </si>
  <si>
    <t>47131816-004</t>
  </si>
  <si>
    <t>Desodorante para inodoro/mingitorio</t>
  </si>
  <si>
    <t>47131502-005</t>
  </si>
  <si>
    <t>Franela</t>
  </si>
  <si>
    <t>100</t>
  </si>
  <si>
    <t>47121804-002</t>
  </si>
  <si>
    <t>Balde de plastico mediano</t>
  </si>
  <si>
    <t>Balde de plastico con rejilla</t>
  </si>
  <si>
    <t>24</t>
  </si>
  <si>
    <t>47131502-006</t>
  </si>
  <si>
    <t>Trapo de piso</t>
  </si>
  <si>
    <t>54</t>
  </si>
  <si>
    <t>47121801-001</t>
  </si>
  <si>
    <t>Plumeros</t>
  </si>
  <si>
    <t>10191509-002</t>
  </si>
  <si>
    <t>Insecticida en aerosol</t>
  </si>
  <si>
    <t>Precio Total</t>
  </si>
  <si>
    <t>LOTE NRO: 2</t>
  </si>
  <si>
    <t>COMANDO DEL EJERCITO, Contrato Abierto: No , Abastecimiento simultáneo: No</t>
  </si>
  <si>
    <t>454</t>
  </si>
  <si>
    <t>370</t>
  </si>
  <si>
    <t>480</t>
  </si>
  <si>
    <t>440</t>
  </si>
  <si>
    <t>Escoba de nylon, com mango de madera</t>
  </si>
  <si>
    <t>400</t>
  </si>
  <si>
    <t>520</t>
  </si>
  <si>
    <t>450</t>
  </si>
  <si>
    <t>47131604-003</t>
  </si>
  <si>
    <t>Escoba larga para techo</t>
  </si>
  <si>
    <t>220</t>
  </si>
  <si>
    <t>460</t>
  </si>
  <si>
    <t>Bolsa para basura de 40 litros, floreado</t>
  </si>
  <si>
    <t>280</t>
  </si>
  <si>
    <t>240</t>
  </si>
  <si>
    <t>230</t>
  </si>
  <si>
    <t>Desodorante de ambiente en aerosol, con evaporador electrico</t>
  </si>
  <si>
    <t>330</t>
  </si>
  <si>
    <t>300</t>
  </si>
  <si>
    <t>12352310-003</t>
  </si>
  <si>
    <t>Silicona</t>
  </si>
  <si>
    <t>200</t>
  </si>
  <si>
    <t>570</t>
  </si>
  <si>
    <t>380</t>
  </si>
  <si>
    <t>190</t>
  </si>
  <si>
    <t>Desodorante para inodoro/mingitorio, economico</t>
  </si>
  <si>
    <t>47131703-002</t>
  </si>
  <si>
    <t>Basurero de plástico, con rejilla</t>
  </si>
  <si>
    <t>70</t>
  </si>
  <si>
    <t>Jabon en polvo, de 5 kilos</t>
  </si>
  <si>
    <t>120</t>
  </si>
  <si>
    <t>Jabon en polvo, en suelto x kilo</t>
  </si>
  <si>
    <t>Kilogramos</t>
  </si>
  <si>
    <t>47131811-002</t>
  </si>
  <si>
    <t>Suavizante para ropa</t>
  </si>
  <si>
    <t>150</t>
  </si>
  <si>
    <t>250</t>
  </si>
  <si>
    <t>47131809-002</t>
  </si>
  <si>
    <t>Pomada para Calzado</t>
  </si>
  <si>
    <t>140</t>
  </si>
  <si>
    <t>Insecticida en aerosol, matamosquito</t>
  </si>
  <si>
    <t>47121702-003</t>
  </si>
  <si>
    <t>Basurero de plastico grande</t>
  </si>
  <si>
    <t>LOTE NRO: 3</t>
  </si>
  <si>
    <t>COMARTE, Contrato Abierto: No , Abastecimiento simultáneo: No</t>
  </si>
  <si>
    <t>47131604-005</t>
  </si>
  <si>
    <t>Escoba para patio</t>
  </si>
  <si>
    <t>34</t>
  </si>
  <si>
    <t>32</t>
  </si>
  <si>
    <t>16</t>
  </si>
  <si>
    <t>90</t>
  </si>
  <si>
    <t>LOTE NRO: 4</t>
  </si>
  <si>
    <t>COMCOME, Contrato Abierto: No , Abastecimiento simultáneo: No</t>
  </si>
  <si>
    <t>47131604-001</t>
  </si>
  <si>
    <t xml:space="preserve">Escoba comun o de paja </t>
  </si>
  <si>
    <t>50</t>
  </si>
  <si>
    <t>LOTE NRO: 5</t>
  </si>
  <si>
    <t>TROPAS ESPECIALES DEL EJTO, Contrato Abierto: No , Abastecimiento simultáneo: No</t>
  </si>
  <si>
    <t>26</t>
  </si>
  <si>
    <t>110</t>
  </si>
  <si>
    <t>14111704-002</t>
  </si>
  <si>
    <t>Papel higienico perfumado</t>
  </si>
  <si>
    <t>47131802-001</t>
  </si>
  <si>
    <t>Cera en pasta</t>
  </si>
  <si>
    <t>LOTE NRO: 6</t>
  </si>
  <si>
    <t>HOSPITAL DEL EJERCITO, Contrato Abierto: No , Abastecimiento simultáneo: No</t>
  </si>
  <si>
    <t>80</t>
  </si>
  <si>
    <t>160</t>
  </si>
  <si>
    <t>38</t>
  </si>
  <si>
    <t>47121701-010</t>
  </si>
  <si>
    <t>Bolsa para basura de 200 litros</t>
  </si>
  <si>
    <t>47121701-002</t>
  </si>
  <si>
    <t>Bolsa para basura de 60 litros</t>
  </si>
  <si>
    <t>47121701-009</t>
  </si>
  <si>
    <t>Bolsa para residuos patologico</t>
  </si>
  <si>
    <t>128</t>
  </si>
  <si>
    <t>47121804-003</t>
  </si>
  <si>
    <t>Balde de plastico grande</t>
  </si>
  <si>
    <t>47121804-008</t>
  </si>
  <si>
    <t>Balde de aluminio mediano</t>
  </si>
  <si>
    <t>47121804-001</t>
  </si>
  <si>
    <t>Balde de plastico chico</t>
  </si>
  <si>
    <t>47121701-005</t>
  </si>
  <si>
    <t>Bolsa para basura de 80 litros</t>
  </si>
  <si>
    <t>LOTE NRO: 7</t>
  </si>
  <si>
    <t>4ª DIVISION DE INFANTERIA, Contrato Abierto: No , Abastecimiento simultáneo: No</t>
  </si>
  <si>
    <t>40</t>
  </si>
  <si>
    <t>LOTE NRO: 8</t>
  </si>
  <si>
    <t>3ª DIVISION DE CABALLERIA, Contrato Abierto: No , Abastecimiento simultáneo: No</t>
  </si>
  <si>
    <t>30</t>
  </si>
  <si>
    <t>64</t>
  </si>
  <si>
    <t>LOTE NRO: 9</t>
  </si>
  <si>
    <t>2ª DIVISION DE INFANTERIA, Contrato Abierto: No , Abastecimiento simultáneo: No</t>
  </si>
  <si>
    <t>62</t>
  </si>
  <si>
    <t>152</t>
  </si>
  <si>
    <t>LOTE NRO: 10</t>
  </si>
  <si>
    <t>II CUERPO DE EJERCITO, Contrato Abierto: No , Abastecimiento simultáneo: No</t>
  </si>
  <si>
    <t>210</t>
  </si>
  <si>
    <t>LOTE NRO: 11</t>
  </si>
  <si>
    <t>3ª DIVISION DE INFANTEIRA, Contrato Abierto: No , Abastecimiento simultáneo: No</t>
  </si>
  <si>
    <t>126</t>
  </si>
  <si>
    <t>290</t>
  </si>
  <si>
    <t>124</t>
  </si>
  <si>
    <t>LOTE NRO: 12</t>
  </si>
  <si>
    <t>1ª DIVISION DE INFANTTERIA, Contrato Abierto: No , Abastecimiento simultáneo: No</t>
  </si>
  <si>
    <t>36</t>
  </si>
  <si>
    <t>LOTE NRO: 13</t>
  </si>
  <si>
    <t>2ª DIVISION DE CABALLERIA, Contrato Abierto: No , Abastecimiento simultáneo: No</t>
  </si>
  <si>
    <t>260</t>
  </si>
  <si>
    <t>56</t>
  </si>
  <si>
    <t>46</t>
  </si>
  <si>
    <t>LOTE NRO: 14</t>
  </si>
  <si>
    <t>I CUERPO DEL EJERCITO, Contrato Abierto: No , Abastecimiento simultáneo: No</t>
  </si>
  <si>
    <t>2</t>
  </si>
  <si>
    <t>LOTE NRO: 15</t>
  </si>
  <si>
    <t>III CUERPO DEL EJERCITO, Contrato Abierto: No , Abastecimiento simultáneo: No</t>
  </si>
  <si>
    <t>42</t>
  </si>
  <si>
    <t>LOTE NRO: 16</t>
  </si>
  <si>
    <t>6ª DIVISION DE INFANTERIA, Contrato Abierto: No , Abastecimiento simultáneo: No</t>
  </si>
  <si>
    <t>28</t>
  </si>
  <si>
    <t>82</t>
  </si>
  <si>
    <t>LOTE NRO: 17</t>
  </si>
  <si>
    <t>5ª DIVISION DE INFANTERIA, Contrato Abierto: No , Abastecimiento simultáneo: No</t>
  </si>
  <si>
    <t>102</t>
  </si>
  <si>
    <t>LOTE NRO: 18</t>
  </si>
  <si>
    <t>COMINGE, Contrato Abierto: No , Abastecimiento simultáneo: No</t>
  </si>
  <si>
    <t>600</t>
  </si>
  <si>
    <t>540</t>
  </si>
  <si>
    <t>60</t>
  </si>
  <si>
    <t>180</t>
  </si>
  <si>
    <t>900</t>
  </si>
  <si>
    <t>340</t>
  </si>
  <si>
    <t>Lustra muebles</t>
  </si>
  <si>
    <t>1.000</t>
  </si>
  <si>
    <t>47131810-002</t>
  </si>
  <si>
    <t>Detergente autolimpiante</t>
  </si>
  <si>
    <t>LOTE NRO: 19</t>
  </si>
  <si>
    <t>CIMEE, Contrato Abierto: No , Abastecimiento simultáneo: No</t>
  </si>
  <si>
    <t>55</t>
  </si>
  <si>
    <t>25</t>
  </si>
  <si>
    <t>35</t>
  </si>
  <si>
    <t>15</t>
  </si>
  <si>
    <t>14111704-001</t>
  </si>
  <si>
    <t>Papel higienico común</t>
  </si>
  <si>
    <t>5</t>
  </si>
  <si>
    <t>LOTE NRO: 20</t>
  </si>
  <si>
    <t>ECEME, Contrato Abierto: No , Abastecimiento simultáneo: No</t>
  </si>
  <si>
    <t>Litros</t>
  </si>
  <si>
    <t>53131608-002</t>
  </si>
  <si>
    <t>Jabon liquido</t>
  </si>
  <si>
    <t>LOTE NRO: 21</t>
  </si>
  <si>
    <t>EPOE, Contrato Abierto: No , Abastecimiento simultáneo: No</t>
  </si>
  <si>
    <t>7</t>
  </si>
  <si>
    <t>LOTE NRO: 22</t>
  </si>
  <si>
    <t>ACADEMIL, Contrato Abierto: No , Abastecimiento simultáneo: No</t>
  </si>
  <si>
    <t>500</t>
  </si>
  <si>
    <t>390</t>
  </si>
  <si>
    <t>320</t>
  </si>
  <si>
    <t>47131502-001</t>
  </si>
  <si>
    <t xml:space="preserve">Trapo absorvente </t>
  </si>
  <si>
    <t>47131615-001</t>
  </si>
  <si>
    <t>Escoba de cepillo</t>
  </si>
  <si>
    <t>LOTE NRO: 23</t>
  </si>
  <si>
    <t>LICEMIL, Contrato Abierto: No , Abastecimiento simultáneo: No</t>
  </si>
  <si>
    <t>LOTE NRO: 24</t>
  </si>
  <si>
    <t>COMISOE, Contrato Abierto: No , Abastecimiento simultáneo: No</t>
  </si>
  <si>
    <t>LOTE NRO: 25</t>
  </si>
  <si>
    <t>EDEFISFA, Contrato Abierto: No , Abastecimiento simultáneo: No</t>
  </si>
  <si>
    <t>47121702-001</t>
  </si>
  <si>
    <t>Basurero de plastico chico</t>
  </si>
  <si>
    <t>LOTE NRO: 26</t>
  </si>
  <si>
    <t>ESCUELA DE INFANTERIA, Contrato Abierto: No , Abastecimiento simultáneo: No</t>
  </si>
  <si>
    <t>4</t>
  </si>
  <si>
    <t>LOTE NRO: 27</t>
  </si>
  <si>
    <t>CIMEFOR, Contrato Abierto: No , Abastecimiento simultáneo: No</t>
  </si>
  <si>
    <t>8</t>
  </si>
  <si>
    <t>13</t>
  </si>
  <si>
    <t>47131603-004</t>
  </si>
  <si>
    <t>Alambrillo</t>
  </si>
  <si>
    <t>19</t>
  </si>
  <si>
    <t>LOTE NRO: 28</t>
  </si>
  <si>
    <t>ESCUELA DE CABALLERIA, Contrato Abierto: No , Abastecimiento simultáneo: No</t>
  </si>
  <si>
    <t>LOTE NRO: 29</t>
  </si>
  <si>
    <t>CURSO IDIOMA INGLES DEL EJTO, Contrato Abierto: No , Abastecimiento simultáneo: No</t>
  </si>
  <si>
    <t>LOTE NRO: 30</t>
  </si>
  <si>
    <t>EIME, Contrato Abierto: No , Abastecimiento simultáneo: No</t>
  </si>
  <si>
    <t>86</t>
  </si>
  <si>
    <t>47121702-002</t>
  </si>
  <si>
    <t>Basurero de plastico mediano</t>
  </si>
  <si>
    <t>LOTE NRO: 31</t>
  </si>
  <si>
    <t>CECOPAZ,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</si>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</sst>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44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s="5"/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67</v>
      </c>
      <c r="C29" t="s" s="5">
        <v>68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15</v>
      </c>
      <c r="E30" s="5"/>
      <c r="F30" t="s" s="5">
        <v>52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15</v>
      </c>
      <c r="E31" s="5"/>
      <c r="F31" t="s" s="5">
        <v>73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74</v>
      </c>
      <c r="C32" t="s" s="5">
        <v>75</v>
      </c>
      <c r="D32" t="s" s="5">
        <v>15</v>
      </c>
      <c r="E32" s="5"/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74</v>
      </c>
      <c r="C33" t="s" s="5">
        <v>76</v>
      </c>
      <c r="D33" t="s" s="5">
        <v>15</v>
      </c>
      <c r="E33" s="5"/>
      <c r="F33" t="s" s="5">
        <v>77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78</v>
      </c>
      <c r="C34" t="s" s="5">
        <v>79</v>
      </c>
      <c r="D34" t="s" s="5">
        <v>15</v>
      </c>
      <c r="E34" s="5"/>
      <c r="F34" t="s" s="5">
        <v>80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81</v>
      </c>
      <c r="C35" t="s" s="5">
        <v>82</v>
      </c>
      <c r="D35" t="s" s="5">
        <v>15</v>
      </c>
      <c r="E35" s="5"/>
      <c r="F35" t="s" s="5">
        <v>25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83</v>
      </c>
      <c r="C36" t="s" s="5">
        <v>84</v>
      </c>
      <c r="D36" t="s" s="5">
        <v>15</v>
      </c>
      <c r="E36" s="5"/>
      <c r="F36" t="s" s="5">
        <v>77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85</v>
      </c>
    </row>
    <row r="38">
      <c r="A38" s="3" t="s">
        <v>86</v>
      </c>
    </row>
    <row r="39">
      <c r="A39" s="7" t="s">
        <v>87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42</v>
      </c>
      <c r="C41" t="s" s="5">
        <v>43</v>
      </c>
      <c r="D41" t="s" s="5">
        <v>15</v>
      </c>
      <c r="E41" s="5"/>
      <c r="F41" t="s" s="5">
        <v>88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38</v>
      </c>
      <c r="C42" t="s" s="5">
        <v>39</v>
      </c>
      <c r="D42" t="s" s="5">
        <v>15</v>
      </c>
      <c r="E42" s="5"/>
      <c r="F42" t="s" s="5">
        <v>89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78</v>
      </c>
      <c r="C43" t="s" s="5">
        <v>79</v>
      </c>
      <c r="D43" t="s" s="5">
        <v>15</v>
      </c>
      <c r="E43" s="5"/>
      <c r="F43" t="s" s="5">
        <v>90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36</v>
      </c>
      <c r="C44" t="s" s="5">
        <v>37</v>
      </c>
      <c r="D44" t="s" s="5">
        <v>15</v>
      </c>
      <c r="E44" s="5"/>
      <c r="F44" t="s" s="5">
        <v>91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36</v>
      </c>
      <c r="C45" t="s" s="5">
        <v>92</v>
      </c>
      <c r="D45" t="s" s="5">
        <v>15</v>
      </c>
      <c r="E45" s="5"/>
      <c r="F45" t="s" s="5">
        <v>93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40</v>
      </c>
      <c r="C46" t="s" s="5">
        <v>41</v>
      </c>
      <c r="D46" t="s" s="5">
        <v>15</v>
      </c>
      <c r="E46" s="5"/>
      <c r="F46" t="s" s="5">
        <v>94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65</v>
      </c>
      <c r="C47" t="s" s="5">
        <v>66</v>
      </c>
      <c r="D47" t="s" s="5">
        <v>15</v>
      </c>
      <c r="E47" s="5"/>
      <c r="F47" t="s" s="5">
        <v>95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8.0</v>
      </c>
      <c r="B48" t="s" s="5">
        <v>96</v>
      </c>
      <c r="C48" t="s" s="5">
        <v>97</v>
      </c>
      <c r="D48" t="s" s="5">
        <v>15</v>
      </c>
      <c r="E48" s="5"/>
      <c r="F48" t="s" s="5">
        <v>98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9.0</v>
      </c>
      <c r="B49" t="s" s="5">
        <v>26</v>
      </c>
      <c r="C49" t="s" s="5">
        <v>27</v>
      </c>
      <c r="D49" t="s" s="5">
        <v>15</v>
      </c>
      <c r="E49" s="5"/>
      <c r="F49" t="s" s="5">
        <v>99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10.0</v>
      </c>
      <c r="B50" t="s" s="5">
        <v>18</v>
      </c>
      <c r="C50" t="s" s="5">
        <v>100</v>
      </c>
      <c r="D50" t="s" s="5">
        <v>15</v>
      </c>
      <c r="E50" s="5"/>
      <c r="F50" t="s" s="5">
        <v>101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11.0</v>
      </c>
      <c r="B51" t="s" s="5">
        <v>18</v>
      </c>
      <c r="C51" t="s" s="5">
        <v>19</v>
      </c>
      <c r="D51" t="s" s="5">
        <v>15</v>
      </c>
      <c r="E51" s="5"/>
      <c r="F51" t="s" s="5">
        <v>102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12.0</v>
      </c>
      <c r="B52" t="s" s="5">
        <v>21</v>
      </c>
      <c r="C52" t="s" s="5">
        <v>22</v>
      </c>
      <c r="D52" t="s" s="5">
        <v>15</v>
      </c>
      <c r="E52" s="5"/>
      <c r="F52" t="s" s="5">
        <v>103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13.0</v>
      </c>
      <c r="B53" t="s" s="5">
        <v>28</v>
      </c>
      <c r="C53" t="s" s="5">
        <v>29</v>
      </c>
      <c r="D53" t="s" s="5">
        <v>15</v>
      </c>
      <c r="E53" s="5"/>
      <c r="F53" t="s" s="5">
        <v>103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14.0</v>
      </c>
      <c r="B54" t="s" s="5">
        <v>31</v>
      </c>
      <c r="C54" t="s" s="5">
        <v>104</v>
      </c>
      <c r="D54" t="s" s="5">
        <v>15</v>
      </c>
      <c r="E54" s="5"/>
      <c r="F54" t="s" s="5">
        <v>105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15.0</v>
      </c>
      <c r="B55" t="s" s="5">
        <v>31</v>
      </c>
      <c r="C55" t="s" s="5">
        <v>32</v>
      </c>
      <c r="D55" t="s" s="5">
        <v>15</v>
      </c>
      <c r="E55" s="5"/>
      <c r="F55" t="s" s="5">
        <v>106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16.0</v>
      </c>
      <c r="B56" t="s" s="5">
        <v>61</v>
      </c>
      <c r="C56" t="s" s="5">
        <v>62</v>
      </c>
      <c r="D56" t="s" s="5">
        <v>15</v>
      </c>
      <c r="E56" s="5"/>
      <c r="F56" t="s" s="5">
        <v>102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17.0</v>
      </c>
      <c r="B57" t="s" s="5">
        <v>107</v>
      </c>
      <c r="C57" t="s" s="5">
        <v>108</v>
      </c>
      <c r="D57" t="s" s="5">
        <v>15</v>
      </c>
      <c r="E57" s="5"/>
      <c r="F57" t="s" s="5">
        <v>106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18.0</v>
      </c>
      <c r="B58" t="s" s="5">
        <v>71</v>
      </c>
      <c r="C58" t="s" s="5">
        <v>72</v>
      </c>
      <c r="D58" t="s" s="5">
        <v>15</v>
      </c>
      <c r="E58" s="5"/>
      <c r="F58" t="s" s="5">
        <v>109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19.0</v>
      </c>
      <c r="B59" t="s" s="5">
        <v>74</v>
      </c>
      <c r="C59" t="s" s="5">
        <v>75</v>
      </c>
      <c r="D59" t="s" s="5">
        <v>15</v>
      </c>
      <c r="E59" s="5"/>
      <c r="F59" t="s" s="5">
        <v>101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20.0</v>
      </c>
      <c r="B60" t="s" s="5">
        <v>34</v>
      </c>
      <c r="C60" t="s" s="5">
        <v>35</v>
      </c>
      <c r="D60" t="s" s="5">
        <v>15</v>
      </c>
      <c r="E60" s="5"/>
      <c r="F60" t="s" s="5">
        <v>110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21.0</v>
      </c>
      <c r="B61" t="s" s="5">
        <v>57</v>
      </c>
      <c r="C61" t="s" s="5">
        <v>58</v>
      </c>
      <c r="D61" t="s" s="5">
        <v>15</v>
      </c>
      <c r="E61" s="5"/>
      <c r="F61" t="s" s="5">
        <v>111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22.0</v>
      </c>
      <c r="B62" t="s" s="5">
        <v>59</v>
      </c>
      <c r="C62" t="s" s="5">
        <v>60</v>
      </c>
      <c r="D62" t="s" s="5">
        <v>15</v>
      </c>
      <c r="E62" s="5"/>
      <c r="F62" t="s" s="5">
        <v>111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23.0</v>
      </c>
      <c r="B63" t="s" s="5">
        <v>47</v>
      </c>
      <c r="C63" t="s" s="5">
        <v>48</v>
      </c>
      <c r="D63" t="s" s="5">
        <v>15</v>
      </c>
      <c r="E63" s="5"/>
      <c r="F63" t="s" s="5">
        <v>98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24.0</v>
      </c>
      <c r="B64" t="s" s="5">
        <v>69</v>
      </c>
      <c r="C64" t="s" s="5">
        <v>70</v>
      </c>
      <c r="D64" t="s" s="5">
        <v>15</v>
      </c>
      <c r="E64" s="5"/>
      <c r="F64" t="s" s="5">
        <v>112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25.0</v>
      </c>
      <c r="B65" t="s" s="5">
        <v>69</v>
      </c>
      <c r="C65" t="s" s="5">
        <v>113</v>
      </c>
      <c r="D65" t="s" s="5">
        <v>15</v>
      </c>
      <c r="E65" s="5"/>
      <c r="F65" t="s" s="5">
        <v>98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26.0</v>
      </c>
      <c r="B66" t="s" s="5">
        <v>42</v>
      </c>
      <c r="C66" t="s" s="5">
        <v>43</v>
      </c>
      <c r="D66" t="s" s="5">
        <v>15</v>
      </c>
      <c r="E66" s="5"/>
      <c r="F66" t="s" s="5">
        <v>98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27.0</v>
      </c>
      <c r="B67" t="s" s="5">
        <v>114</v>
      </c>
      <c r="C67" t="s" s="5">
        <v>115</v>
      </c>
      <c r="D67" t="s" s="5">
        <v>15</v>
      </c>
      <c r="E67" s="5"/>
      <c r="F67" t="s" s="5">
        <v>112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28.0</v>
      </c>
      <c r="B68" t="s" s="5">
        <v>67</v>
      </c>
      <c r="C68" t="s" s="5">
        <v>68</v>
      </c>
      <c r="D68" t="s" s="5">
        <v>15</v>
      </c>
      <c r="E68" s="5"/>
      <c r="F68" t="s" s="5">
        <v>109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29.0</v>
      </c>
      <c r="B69" t="s" s="5">
        <v>45</v>
      </c>
      <c r="C69" t="s" s="5">
        <v>46</v>
      </c>
      <c r="D69" t="s" s="5">
        <v>15</v>
      </c>
      <c r="E69" s="5"/>
      <c r="F69" t="s" s="5">
        <v>98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30.0</v>
      </c>
      <c r="B70" t="s" s="5">
        <v>53</v>
      </c>
      <c r="C70" t="s" s="5">
        <v>54</v>
      </c>
      <c r="D70" t="s" s="5">
        <v>15</v>
      </c>
      <c r="E70" s="5"/>
      <c r="F70" t="s" s="5">
        <v>116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31.0</v>
      </c>
      <c r="B71" t="s" s="5">
        <v>53</v>
      </c>
      <c r="C71" t="s" s="5">
        <v>117</v>
      </c>
      <c r="D71" t="s" s="5">
        <v>15</v>
      </c>
      <c r="E71" s="5"/>
      <c r="F71" t="s" s="5">
        <v>118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32.0</v>
      </c>
      <c r="B72" t="s" s="5">
        <v>53</v>
      </c>
      <c r="C72" t="s" s="5">
        <v>119</v>
      </c>
      <c r="D72" t="s" s="5">
        <v>120</v>
      </c>
      <c r="E72" s="5"/>
      <c r="F72" t="s" s="5">
        <v>118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33.0</v>
      </c>
      <c r="B73" t="s" s="5">
        <v>121</v>
      </c>
      <c r="C73" t="s" s="5">
        <v>122</v>
      </c>
      <c r="D73" t="s" s="5">
        <v>15</v>
      </c>
      <c r="E73" s="5"/>
      <c r="F73" t="s" s="5">
        <v>118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34.0</v>
      </c>
      <c r="B74" t="s" s="5">
        <v>13</v>
      </c>
      <c r="C74" t="s" s="5">
        <v>14</v>
      </c>
      <c r="D74" t="s" s="5">
        <v>15</v>
      </c>
      <c r="E74" s="5"/>
      <c r="F74" t="s" s="5">
        <v>112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35.0</v>
      </c>
      <c r="B75" t="s" s="5">
        <v>50</v>
      </c>
      <c r="C75" t="s" s="5">
        <v>51</v>
      </c>
      <c r="D75" t="s" s="5">
        <v>15</v>
      </c>
      <c r="E75" s="5"/>
      <c r="F75" t="s" s="5">
        <v>112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36.0</v>
      </c>
      <c r="B76" t="s" s="5">
        <v>55</v>
      </c>
      <c r="C76" t="s" s="5">
        <v>56</v>
      </c>
      <c r="D76" t="s" s="5">
        <v>15</v>
      </c>
      <c r="E76" s="5"/>
      <c r="F76" t="s" s="5">
        <v>123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37.0</v>
      </c>
      <c r="B77" t="s" s="5">
        <v>81</v>
      </c>
      <c r="C77" t="s" s="5">
        <v>82</v>
      </c>
      <c r="D77" t="s" s="5">
        <v>15</v>
      </c>
      <c r="E77" s="5"/>
      <c r="F77" t="s" s="5">
        <v>112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38.0</v>
      </c>
      <c r="B78" t="s" s="5">
        <v>23</v>
      </c>
      <c r="C78" t="s" s="5">
        <v>24</v>
      </c>
      <c r="D78" t="s" s="5">
        <v>15</v>
      </c>
      <c r="E78" s="5"/>
      <c r="F78" t="s" s="5">
        <v>124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39.0</v>
      </c>
      <c r="B79" t="s" s="5">
        <v>125</v>
      </c>
      <c r="C79" t="s" s="5">
        <v>126</v>
      </c>
      <c r="D79" t="s" s="5">
        <v>15</v>
      </c>
      <c r="E79" s="5"/>
      <c r="F79" t="s" s="5">
        <v>112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40.0</v>
      </c>
      <c r="B80" t="s" s="5">
        <v>83</v>
      </c>
      <c r="C80" t="s" s="5">
        <v>84</v>
      </c>
      <c r="D80" t="s" s="5">
        <v>15</v>
      </c>
      <c r="E80" s="5"/>
      <c r="F80" t="s" s="5">
        <v>127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41.0</v>
      </c>
      <c r="B81" t="s" s="5">
        <v>83</v>
      </c>
      <c r="C81" t="s" s="5">
        <v>128</v>
      </c>
      <c r="D81" t="s" s="5">
        <v>15</v>
      </c>
      <c r="E81" s="5"/>
      <c r="F81" t="s" s="5">
        <v>98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42.0</v>
      </c>
      <c r="B82" t="s" s="5">
        <v>129</v>
      </c>
      <c r="C82" t="s" s="5">
        <v>130</v>
      </c>
      <c r="D82" t="s" s="5">
        <v>15</v>
      </c>
      <c r="E82" s="5"/>
      <c r="F82" t="s" s="5">
        <v>25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85</v>
      </c>
    </row>
    <row r="84">
      <c r="A84" s="3" t="s">
        <v>131</v>
      </c>
    </row>
    <row r="85">
      <c r="A85" s="7" t="s">
        <v>132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  <c r="I86" t="s">
        <v>11</v>
      </c>
      <c r="J86" t="s">
        <v>12</v>
      </c>
    </row>
    <row r="87">
      <c r="A87" t="n" s="4">
        <v>1.0</v>
      </c>
      <c r="B87" t="s" s="5">
        <v>133</v>
      </c>
      <c r="C87" t="s" s="5">
        <v>134</v>
      </c>
      <c r="D87" t="s" s="5">
        <v>15</v>
      </c>
      <c r="E87" s="5"/>
      <c r="F87" t="s" s="5">
        <v>49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2.0</v>
      </c>
      <c r="B88" t="s" s="5">
        <v>96</v>
      </c>
      <c r="C88" t="s" s="5">
        <v>97</v>
      </c>
      <c r="D88" t="s" s="5">
        <v>15</v>
      </c>
      <c r="E88" s="5"/>
      <c r="F88" t="s" s="5">
        <v>30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3.0</v>
      </c>
      <c r="B89" t="s" s="5">
        <v>36</v>
      </c>
      <c r="C89" t="s" s="5">
        <v>37</v>
      </c>
      <c r="D89" t="s" s="5">
        <v>15</v>
      </c>
      <c r="E89" s="5"/>
      <c r="F89" t="s" s="5">
        <v>135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4.0</v>
      </c>
      <c r="B90" t="s" s="5">
        <v>42</v>
      </c>
      <c r="C90" t="s" s="5">
        <v>43</v>
      </c>
      <c r="D90" t="s" s="5">
        <v>15</v>
      </c>
      <c r="E90" s="5"/>
      <c r="F90" t="s" s="5">
        <v>136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5.0</v>
      </c>
      <c r="B91" t="s" s="5">
        <v>26</v>
      </c>
      <c r="C91" t="s" s="5">
        <v>27</v>
      </c>
      <c r="D91" t="s" s="5">
        <v>15</v>
      </c>
      <c r="E91" s="5"/>
      <c r="F91" t="s" s="5">
        <v>137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6.0</v>
      </c>
      <c r="B92" t="s" s="5">
        <v>57</v>
      </c>
      <c r="C92" t="s" s="5">
        <v>58</v>
      </c>
      <c r="D92" t="s" s="5">
        <v>15</v>
      </c>
      <c r="E92" s="5"/>
      <c r="F92" t="s" s="5">
        <v>25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7.0</v>
      </c>
      <c r="B93" t="s" s="5">
        <v>34</v>
      </c>
      <c r="C93" t="s" s="5">
        <v>35</v>
      </c>
      <c r="D93" t="s" s="5">
        <v>15</v>
      </c>
      <c r="E93" s="5"/>
      <c r="F93" t="s" s="5">
        <v>25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8.0</v>
      </c>
      <c r="B94" t="s" s="5">
        <v>78</v>
      </c>
      <c r="C94" t="s" s="5">
        <v>79</v>
      </c>
      <c r="D94" t="s" s="5">
        <v>15</v>
      </c>
      <c r="E94" s="5"/>
      <c r="F94" t="s" s="5">
        <v>138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85</v>
      </c>
    </row>
    <row r="96">
      <c r="A96" s="3" t="s">
        <v>139</v>
      </c>
    </row>
    <row r="97">
      <c r="A97" s="7" t="s">
        <v>140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36</v>
      </c>
      <c r="C99" t="s" s="5">
        <v>37</v>
      </c>
      <c r="D99" t="s" s="5">
        <v>15</v>
      </c>
      <c r="E99" s="5"/>
      <c r="F99" t="s" s="5">
        <v>77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2.0</v>
      </c>
      <c r="B100" t="s" s="5">
        <v>141</v>
      </c>
      <c r="C100" t="s" s="5">
        <v>142</v>
      </c>
      <c r="D100" t="s" s="5">
        <v>15</v>
      </c>
      <c r="E100" s="5"/>
      <c r="F100" t="s" s="5">
        <v>30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3.0</v>
      </c>
      <c r="B101" t="s" s="5">
        <v>40</v>
      </c>
      <c r="C101" t="s" s="5">
        <v>41</v>
      </c>
      <c r="D101" t="s" s="5">
        <v>15</v>
      </c>
      <c r="E101" s="5"/>
      <c r="F101" t="s" s="5">
        <v>30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4.0</v>
      </c>
      <c r="B102" t="s" s="5">
        <v>78</v>
      </c>
      <c r="C102" t="s" s="5">
        <v>79</v>
      </c>
      <c r="D102" t="s" s="5">
        <v>15</v>
      </c>
      <c r="E102" s="5"/>
      <c r="F102" t="s" s="5">
        <v>143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5.0</v>
      </c>
      <c r="B103" t="s" s="5">
        <v>71</v>
      </c>
      <c r="C103" t="s" s="5">
        <v>72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6.0</v>
      </c>
      <c r="B104" t="s" s="5">
        <v>34</v>
      </c>
      <c r="C104" t="s" s="5">
        <v>35</v>
      </c>
      <c r="D104" t="s" s="5">
        <v>15</v>
      </c>
      <c r="E104" s="5"/>
      <c r="F104" t="s" s="5">
        <v>30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7.0</v>
      </c>
      <c r="B105" t="s" s="5">
        <v>57</v>
      </c>
      <c r="C105" t="s" s="5">
        <v>58</v>
      </c>
      <c r="D105" t="s" s="5">
        <v>15</v>
      </c>
      <c r="E105" s="5"/>
      <c r="F105" t="s" s="5">
        <v>30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8.0</v>
      </c>
      <c r="B106" t="s" s="5">
        <v>26</v>
      </c>
      <c r="C106" t="s" s="5">
        <v>27</v>
      </c>
      <c r="D106" t="s" s="5">
        <v>15</v>
      </c>
      <c r="E106" s="5"/>
      <c r="F106" t="s" s="5">
        <v>30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9.0</v>
      </c>
      <c r="B107" t="s" s="5">
        <v>42</v>
      </c>
      <c r="C107" t="s" s="5">
        <v>43</v>
      </c>
      <c r="D107" t="s" s="5">
        <v>15</v>
      </c>
      <c r="E107" s="5"/>
      <c r="F107" t="s" s="5">
        <v>20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85</v>
      </c>
    </row>
    <row r="109">
      <c r="A109" s="3" t="s">
        <v>144</v>
      </c>
    </row>
    <row r="110">
      <c r="A110" s="7" t="s">
        <v>145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141</v>
      </c>
      <c r="C112" t="s" s="5">
        <v>142</v>
      </c>
      <c r="D112" t="s" s="5">
        <v>15</v>
      </c>
      <c r="E112" s="5"/>
      <c r="F112" t="s" s="5">
        <v>77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36</v>
      </c>
      <c r="C113" t="s" s="5">
        <v>37</v>
      </c>
      <c r="D113" t="s" s="5">
        <v>15</v>
      </c>
      <c r="E113" s="5"/>
      <c r="F113" t="s" s="5">
        <v>77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3.0</v>
      </c>
      <c r="B114" t="s" s="5">
        <v>42</v>
      </c>
      <c r="C114" t="s" s="5">
        <v>43</v>
      </c>
      <c r="D114" t="s" s="5">
        <v>15</v>
      </c>
      <c r="E114" s="5"/>
      <c r="F114" t="s" s="5">
        <v>146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4.0</v>
      </c>
      <c r="B115" t="s" s="5">
        <v>26</v>
      </c>
      <c r="C115" t="s" s="5">
        <v>27</v>
      </c>
      <c r="D115" t="s" s="5">
        <v>15</v>
      </c>
      <c r="E115" s="5"/>
      <c r="F115" t="s" s="5">
        <v>20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5.0</v>
      </c>
      <c r="B116" t="s" s="5">
        <v>57</v>
      </c>
      <c r="C116" t="s" s="5">
        <v>58</v>
      </c>
      <c r="D116" t="s" s="5">
        <v>15</v>
      </c>
      <c r="E116" s="5"/>
      <c r="F116" t="s" s="5">
        <v>49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6.0</v>
      </c>
      <c r="B117" t="s" s="5">
        <v>34</v>
      </c>
      <c r="C117" t="s" s="5">
        <v>35</v>
      </c>
      <c r="D117" t="s" s="5">
        <v>15</v>
      </c>
      <c r="E117" s="5"/>
      <c r="F117" t="s" s="5">
        <v>77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7.0</v>
      </c>
      <c r="B118" t="s" s="5">
        <v>69</v>
      </c>
      <c r="C118" t="s" s="5">
        <v>70</v>
      </c>
      <c r="D118" t="s" s="5">
        <v>15</v>
      </c>
      <c r="E118" s="5"/>
      <c r="F118" t="s" s="5">
        <v>80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8.0</v>
      </c>
      <c r="B119" t="s" s="5">
        <v>59</v>
      </c>
      <c r="C119" t="s" s="5">
        <v>60</v>
      </c>
      <c r="D119" t="s" s="5">
        <v>15</v>
      </c>
      <c r="E119" s="5"/>
      <c r="F119" t="s" s="5">
        <v>80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9.0</v>
      </c>
      <c r="B120" t="s" s="5">
        <v>31</v>
      </c>
      <c r="C120" t="s" s="5">
        <v>32</v>
      </c>
      <c r="D120" t="s" s="5">
        <v>15</v>
      </c>
      <c r="E120" s="5"/>
      <c r="F120" t="s" s="5">
        <v>77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10.0</v>
      </c>
      <c r="B121" t="s" s="5">
        <v>78</v>
      </c>
      <c r="C121" t="s" s="5">
        <v>79</v>
      </c>
      <c r="D121" t="s" s="5">
        <v>15</v>
      </c>
      <c r="E121" s="5"/>
      <c r="F121" t="s" s="5">
        <v>147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11.0</v>
      </c>
      <c r="B122" t="s" s="5">
        <v>50</v>
      </c>
      <c r="C122" t="s" s="5">
        <v>51</v>
      </c>
      <c r="D122" t="s" s="5">
        <v>15</v>
      </c>
      <c r="E122" s="5"/>
      <c r="F122" t="s" s="5">
        <v>80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12.0</v>
      </c>
      <c r="B123" t="s" s="5">
        <v>53</v>
      </c>
      <c r="C123" t="s" s="5">
        <v>54</v>
      </c>
      <c r="D123" t="s" s="5">
        <v>15</v>
      </c>
      <c r="E123" s="5"/>
      <c r="F123" t="s" s="5">
        <v>30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13.0</v>
      </c>
      <c r="B124" t="s" s="5">
        <v>83</v>
      </c>
      <c r="C124" t="s" s="5">
        <v>84</v>
      </c>
      <c r="D124" t="s" s="5">
        <v>15</v>
      </c>
      <c r="E124" s="5"/>
      <c r="F124" t="s" s="5">
        <v>146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14.0</v>
      </c>
      <c r="B125" t="s" s="5">
        <v>148</v>
      </c>
      <c r="C125" t="s" s="5">
        <v>149</v>
      </c>
      <c r="D125" t="s" s="5">
        <v>15</v>
      </c>
      <c r="E125" s="5"/>
      <c r="F125" t="s" s="5">
        <v>30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15.0</v>
      </c>
      <c r="B126" t="s" s="5">
        <v>150</v>
      </c>
      <c r="C126" t="s" s="5">
        <v>151</v>
      </c>
      <c r="D126" t="s" s="5">
        <v>15</v>
      </c>
      <c r="E126" s="5"/>
      <c r="F126" t="s" s="5">
        <v>146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85</v>
      </c>
    </row>
    <row r="128">
      <c r="A128" s="3" t="s">
        <v>152</v>
      </c>
    </row>
    <row r="129">
      <c r="A129" s="7" t="s">
        <v>153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57</v>
      </c>
      <c r="C131" t="s" s="5">
        <v>58</v>
      </c>
      <c r="D131" t="s" s="5">
        <v>15</v>
      </c>
      <c r="E131" s="5"/>
      <c r="F131" t="s" s="5">
        <v>109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2.0</v>
      </c>
      <c r="B132" t="s" s="5">
        <v>34</v>
      </c>
      <c r="C132" t="s" s="5">
        <v>35</v>
      </c>
      <c r="D132" t="s" s="5">
        <v>15</v>
      </c>
      <c r="E132" s="5"/>
      <c r="F132" t="s" s="5">
        <v>109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3.0</v>
      </c>
      <c r="B133" t="s" s="5">
        <v>26</v>
      </c>
      <c r="C133" t="s" s="5">
        <v>27</v>
      </c>
      <c r="D133" t="s" s="5">
        <v>15</v>
      </c>
      <c r="E133" s="5"/>
      <c r="F133" t="s" s="5">
        <v>109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4.0</v>
      </c>
      <c r="B134" t="s" s="5">
        <v>53</v>
      </c>
      <c r="C134" t="s" s="5">
        <v>54</v>
      </c>
      <c r="D134" t="s" s="5">
        <v>15</v>
      </c>
      <c r="E134" s="5"/>
      <c r="F134" t="s" s="5">
        <v>73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5.0</v>
      </c>
      <c r="B135" t="s" s="5">
        <v>133</v>
      </c>
      <c r="C135" t="s" s="5">
        <v>134</v>
      </c>
      <c r="D135" t="s" s="5">
        <v>15</v>
      </c>
      <c r="E135" s="5"/>
      <c r="F135" t="s" s="5">
        <v>20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6.0</v>
      </c>
      <c r="B136" t="s" s="5">
        <v>36</v>
      </c>
      <c r="C136" t="s" s="5">
        <v>37</v>
      </c>
      <c r="D136" t="s" s="5">
        <v>15</v>
      </c>
      <c r="E136" s="5"/>
      <c r="F136" t="s" s="5">
        <v>154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7.0</v>
      </c>
      <c r="B137" t="s" s="5">
        <v>96</v>
      </c>
      <c r="C137" t="s" s="5">
        <v>97</v>
      </c>
      <c r="D137" t="s" s="5">
        <v>15</v>
      </c>
      <c r="E137" s="5"/>
      <c r="F137" t="s" s="5">
        <v>20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8.0</v>
      </c>
      <c r="B138" t="s" s="5">
        <v>78</v>
      </c>
      <c r="C138" t="s" s="5">
        <v>79</v>
      </c>
      <c r="D138" t="s" s="5">
        <v>15</v>
      </c>
      <c r="E138" s="5"/>
      <c r="F138" t="s" s="5">
        <v>155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9.0</v>
      </c>
      <c r="B139" t="s" s="5">
        <v>42</v>
      </c>
      <c r="C139" t="s" s="5">
        <v>43</v>
      </c>
      <c r="D139" t="s" s="5">
        <v>15</v>
      </c>
      <c r="E139" s="5"/>
      <c r="F139" t="s" s="5">
        <v>156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10.0</v>
      </c>
      <c r="B140" t="s" s="5">
        <v>21</v>
      </c>
      <c r="C140" t="s" s="5">
        <v>22</v>
      </c>
      <c r="D140" t="s" s="5">
        <v>15</v>
      </c>
      <c r="E140" s="5"/>
      <c r="F140" t="s" s="5">
        <v>109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11.0</v>
      </c>
      <c r="B141" t="s" s="5">
        <v>31</v>
      </c>
      <c r="C141" t="s" s="5">
        <v>32</v>
      </c>
      <c r="D141" t="s" s="5">
        <v>15</v>
      </c>
      <c r="E141" s="5"/>
      <c r="F141" t="s" s="5">
        <v>136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12.0</v>
      </c>
      <c r="B142" t="s" s="5">
        <v>157</v>
      </c>
      <c r="C142" t="s" s="5">
        <v>158</v>
      </c>
      <c r="D142" t="s" s="5">
        <v>15</v>
      </c>
      <c r="E142" s="5"/>
      <c r="F142" t="s" s="5">
        <v>73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13.0</v>
      </c>
      <c r="B143" t="s" s="5">
        <v>159</v>
      </c>
      <c r="C143" t="s" s="5">
        <v>160</v>
      </c>
      <c r="D143" t="s" s="5">
        <v>15</v>
      </c>
      <c r="E143" s="5"/>
      <c r="F143" t="s" s="5">
        <v>109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14.0</v>
      </c>
      <c r="B144" t="s" s="5">
        <v>161</v>
      </c>
      <c r="C144" t="s" s="5">
        <v>162</v>
      </c>
      <c r="D144" t="s" s="5">
        <v>15</v>
      </c>
      <c r="E144" s="5"/>
      <c r="F144" t="s" s="5">
        <v>123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15.0</v>
      </c>
      <c r="B145" t="s" s="5">
        <v>67</v>
      </c>
      <c r="C145" t="s" s="5">
        <v>68</v>
      </c>
      <c r="D145" t="s" s="5">
        <v>15</v>
      </c>
      <c r="E145" s="5"/>
      <c r="F145" t="s" s="5">
        <v>143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16.0</v>
      </c>
      <c r="B146" t="s" s="5">
        <v>59</v>
      </c>
      <c r="C146" t="s" s="5">
        <v>60</v>
      </c>
      <c r="D146" t="s" s="5">
        <v>15</v>
      </c>
      <c r="E146" s="5"/>
      <c r="F146" t="s" s="5">
        <v>30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17.0</v>
      </c>
      <c r="B147" t="s" s="5">
        <v>53</v>
      </c>
      <c r="C147" t="s" s="5">
        <v>54</v>
      </c>
      <c r="D147" t="s" s="5">
        <v>15</v>
      </c>
      <c r="E147" s="5"/>
      <c r="F147" t="s" s="5">
        <v>163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18.0</v>
      </c>
      <c r="B148" t="s" s="5">
        <v>164</v>
      </c>
      <c r="C148" t="s" s="5">
        <v>165</v>
      </c>
      <c r="D148" t="s" s="5">
        <v>15</v>
      </c>
      <c r="E148" s="5"/>
      <c r="F148" t="s" s="5">
        <v>30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19.0</v>
      </c>
      <c r="B149" t="s" s="5">
        <v>166</v>
      </c>
      <c r="C149" t="s" s="5">
        <v>167</v>
      </c>
      <c r="D149" t="s" s="5">
        <v>15</v>
      </c>
      <c r="E149" s="5"/>
      <c r="F149" t="s" s="5">
        <v>30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20.0</v>
      </c>
      <c r="B150" t="s" s="5">
        <v>168</v>
      </c>
      <c r="C150" t="s" s="5">
        <v>169</v>
      </c>
      <c r="D150" t="s" s="5">
        <v>15</v>
      </c>
      <c r="E150" s="5"/>
      <c r="F150" t="s" s="5">
        <v>30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21.0</v>
      </c>
      <c r="B151" t="s" s="5">
        <v>170</v>
      </c>
      <c r="C151" t="s" s="5">
        <v>171</v>
      </c>
      <c r="D151" t="s" s="5">
        <v>15</v>
      </c>
      <c r="E151" s="5"/>
      <c r="F151" t="s" s="5">
        <v>147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22.0</v>
      </c>
      <c r="B152" t="s" s="5">
        <v>69</v>
      </c>
      <c r="C152" t="s" s="5">
        <v>70</v>
      </c>
      <c r="D152" t="s" s="5">
        <v>15</v>
      </c>
      <c r="E152" s="5"/>
      <c r="F152" t="s" s="5">
        <v>154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I153" t="s">
        <v>85</v>
      </c>
    </row>
    <row r="154">
      <c r="A154" s="3" t="s">
        <v>172</v>
      </c>
    </row>
    <row r="155">
      <c r="A155" s="7" t="s">
        <v>173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</row>
    <row r="157">
      <c r="A157" t="n" s="4">
        <v>1.0</v>
      </c>
      <c r="B157" t="s" s="5">
        <v>78</v>
      </c>
      <c r="C157" t="s" s="5">
        <v>79</v>
      </c>
      <c r="D157" t="s" s="5">
        <v>15</v>
      </c>
      <c r="E157" s="5"/>
      <c r="F157" t="s" s="5">
        <v>118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2.0</v>
      </c>
      <c r="B158" t="s" s="5">
        <v>36</v>
      </c>
      <c r="C158" t="s" s="5">
        <v>37</v>
      </c>
      <c r="D158" t="s" s="5">
        <v>15</v>
      </c>
      <c r="E158" s="5"/>
      <c r="F158" t="s" s="5">
        <v>143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3.0</v>
      </c>
      <c r="B159" t="s" s="5">
        <v>42</v>
      </c>
      <c r="C159" t="s" s="5">
        <v>43</v>
      </c>
      <c r="D159" t="s" s="5">
        <v>15</v>
      </c>
      <c r="E159" s="5"/>
      <c r="F159" t="s" s="5">
        <v>174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4.0</v>
      </c>
      <c r="B160" t="s" s="5">
        <v>34</v>
      </c>
      <c r="C160" t="s" s="5">
        <v>35</v>
      </c>
      <c r="D160" t="s" s="5">
        <v>15</v>
      </c>
      <c r="E160" s="5"/>
      <c r="F160" t="s" s="5">
        <v>20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5.0</v>
      </c>
      <c r="B161" t="s" s="5">
        <v>26</v>
      </c>
      <c r="C161" t="s" s="5">
        <v>27</v>
      </c>
      <c r="D161" t="s" s="5">
        <v>15</v>
      </c>
      <c r="E161" s="5"/>
      <c r="F161" t="s" s="5">
        <v>20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6.0</v>
      </c>
      <c r="B162" t="s" s="5">
        <v>13</v>
      </c>
      <c r="C162" t="s" s="5">
        <v>14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7.0</v>
      </c>
      <c r="B163" t="s" s="5">
        <v>23</v>
      </c>
      <c r="C163" t="s" s="5">
        <v>24</v>
      </c>
      <c r="D163" t="s" s="5">
        <v>15</v>
      </c>
      <c r="E163" s="5"/>
      <c r="F163" t="s" s="5">
        <v>25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I164" t="s">
        <v>85</v>
      </c>
    </row>
    <row r="165">
      <c r="A165" s="3" t="s">
        <v>175</v>
      </c>
    </row>
    <row r="166">
      <c r="A166" s="7" t="s">
        <v>176</v>
      </c>
    </row>
    <row r="167" ht="50.0" customHeight="true" s="2" customFormat="true">
      <c r="A167" t="s">
        <v>3</v>
      </c>
      <c r="B167" t="s">
        <v>4</v>
      </c>
      <c r="C167" t="s">
        <v>5</v>
      </c>
      <c r="D167" t="s">
        <v>6</v>
      </c>
      <c r="E167" t="s">
        <v>7</v>
      </c>
      <c r="F167" t="s">
        <v>8</v>
      </c>
      <c r="G167" t="s">
        <v>9</v>
      </c>
      <c r="H167" t="s">
        <v>10</v>
      </c>
      <c r="I167" t="s">
        <v>11</v>
      </c>
      <c r="J167" t="s">
        <v>12</v>
      </c>
    </row>
    <row r="168">
      <c r="A168" t="n" s="4">
        <v>1.0</v>
      </c>
      <c r="B168" t="s" s="5">
        <v>57</v>
      </c>
      <c r="C168" t="s" s="5">
        <v>58</v>
      </c>
      <c r="D168" t="s" s="5">
        <v>15</v>
      </c>
      <c r="E168" s="5"/>
      <c r="F168" t="s" s="5">
        <v>77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2.0</v>
      </c>
      <c r="B169" t="s" s="5">
        <v>34</v>
      </c>
      <c r="C169" t="s" s="5">
        <v>35</v>
      </c>
      <c r="D169" t="s" s="5">
        <v>15</v>
      </c>
      <c r="E169" s="5"/>
      <c r="F169" t="s" s="5">
        <v>77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3.0</v>
      </c>
      <c r="B170" t="s" s="5">
        <v>26</v>
      </c>
      <c r="C170" t="s" s="5">
        <v>27</v>
      </c>
      <c r="D170" t="s" s="5">
        <v>15</v>
      </c>
      <c r="E170" s="5"/>
      <c r="F170" t="s" s="5">
        <v>177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4.0</v>
      </c>
      <c r="B171" t="s" s="5">
        <v>36</v>
      </c>
      <c r="C171" t="s" s="5">
        <v>37</v>
      </c>
      <c r="D171" t="s" s="5">
        <v>15</v>
      </c>
      <c r="E171" s="5"/>
      <c r="F171" t="s" s="5">
        <v>178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5.0</v>
      </c>
      <c r="B172" t="s" s="5">
        <v>42</v>
      </c>
      <c r="C172" t="s" s="5">
        <v>43</v>
      </c>
      <c r="D172" t="s" s="5">
        <v>15</v>
      </c>
      <c r="E172" s="5"/>
      <c r="F172" t="s" s="5">
        <v>25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I173" t="s">
        <v>85</v>
      </c>
    </row>
    <row r="174">
      <c r="A174" s="3" t="s">
        <v>179</v>
      </c>
    </row>
    <row r="175">
      <c r="A175" s="7" t="s">
        <v>180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  <c r="J176" t="s">
        <v>12</v>
      </c>
    </row>
    <row r="177">
      <c r="A177" t="n" s="4">
        <v>1.0</v>
      </c>
      <c r="B177" t="s" s="5">
        <v>57</v>
      </c>
      <c r="C177" t="s" s="5">
        <v>58</v>
      </c>
      <c r="D177" t="s" s="5">
        <v>15</v>
      </c>
      <c r="E177" s="5"/>
      <c r="F177" t="s" s="5">
        <v>80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2.0</v>
      </c>
      <c r="B178" t="s" s="5">
        <v>34</v>
      </c>
      <c r="C178" t="s" s="5">
        <v>35</v>
      </c>
      <c r="D178" t="s" s="5">
        <v>15</v>
      </c>
      <c r="E178" s="5"/>
      <c r="F178" t="s" s="5">
        <v>80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3.0</v>
      </c>
      <c r="B179" t="s" s="5">
        <v>26</v>
      </c>
      <c r="C179" t="s" s="5">
        <v>27</v>
      </c>
      <c r="D179" t="s" s="5">
        <v>15</v>
      </c>
      <c r="E179" s="5"/>
      <c r="F179" t="s" s="5">
        <v>80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4.0</v>
      </c>
      <c r="B180" t="s" s="5">
        <v>141</v>
      </c>
      <c r="C180" t="s" s="5">
        <v>142</v>
      </c>
      <c r="D180" t="s" s="5">
        <v>15</v>
      </c>
      <c r="E180" s="5"/>
      <c r="F180" t="s" s="5">
        <v>181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5.0</v>
      </c>
      <c r="B181" t="s" s="5">
        <v>96</v>
      </c>
      <c r="C181" t="s" s="5">
        <v>97</v>
      </c>
      <c r="D181" t="s" s="5">
        <v>15</v>
      </c>
      <c r="E181" s="5"/>
      <c r="F181" t="s" s="5">
        <v>30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6.0</v>
      </c>
      <c r="B182" t="s" s="5">
        <v>42</v>
      </c>
      <c r="C182" t="s" s="5">
        <v>43</v>
      </c>
      <c r="D182" t="s" s="5">
        <v>15</v>
      </c>
      <c r="E182" s="5"/>
      <c r="F182" t="s" s="5">
        <v>143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7.0</v>
      </c>
      <c r="B183" t="s" s="5">
        <v>78</v>
      </c>
      <c r="C183" t="s" s="5">
        <v>79</v>
      </c>
      <c r="D183" t="s" s="5">
        <v>15</v>
      </c>
      <c r="E183" s="5"/>
      <c r="F183" t="s" s="5">
        <v>182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8.0</v>
      </c>
      <c r="B184" t="s" s="5">
        <v>13</v>
      </c>
      <c r="C184" t="s" s="5">
        <v>14</v>
      </c>
      <c r="D184" t="s" s="5">
        <v>15</v>
      </c>
      <c r="E184" s="5"/>
      <c r="F184" t="s" s="5">
        <v>137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9.0</v>
      </c>
      <c r="B185" t="s" s="5">
        <v>150</v>
      </c>
      <c r="C185" t="s" s="5">
        <v>151</v>
      </c>
      <c r="D185" t="s" s="5">
        <v>15</v>
      </c>
      <c r="E185" s="5"/>
      <c r="F185" t="s" s="5">
        <v>30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10.0</v>
      </c>
      <c r="B186" t="s" s="5">
        <v>50</v>
      </c>
      <c r="C186" t="s" s="5">
        <v>51</v>
      </c>
      <c r="D186" t="s" s="5">
        <v>15</v>
      </c>
      <c r="E186" s="5"/>
      <c r="F186" t="s" s="5">
        <v>123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I187" t="s">
        <v>85</v>
      </c>
    </row>
    <row r="188">
      <c r="A188" s="3" t="s">
        <v>183</v>
      </c>
    </row>
    <row r="189">
      <c r="A189" s="7" t="s">
        <v>184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  <c r="I190" t="s">
        <v>11</v>
      </c>
      <c r="J190" t="s">
        <v>12</v>
      </c>
    </row>
    <row r="191">
      <c r="A191" t="n" s="4">
        <v>1.0</v>
      </c>
      <c r="B191" t="s" s="5">
        <v>78</v>
      </c>
      <c r="C191" t="s" s="5">
        <v>79</v>
      </c>
      <c r="D191" t="s" s="5">
        <v>15</v>
      </c>
      <c r="E191" s="5"/>
      <c r="F191" t="s" s="5">
        <v>185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2.0</v>
      </c>
      <c r="B192" t="s" s="5">
        <v>36</v>
      </c>
      <c r="C192" t="s" s="5">
        <v>37</v>
      </c>
      <c r="D192" t="s" s="5">
        <v>15</v>
      </c>
      <c r="E192" s="5"/>
      <c r="F192" t="s" s="5">
        <v>80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3.0</v>
      </c>
      <c r="B193" t="s" s="5">
        <v>96</v>
      </c>
      <c r="C193" t="s" s="5">
        <v>97</v>
      </c>
      <c r="D193" t="s" s="5">
        <v>15</v>
      </c>
      <c r="E193" s="5"/>
      <c r="F193" t="s" s="5">
        <v>80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4.0</v>
      </c>
      <c r="B194" t="s" s="5">
        <v>42</v>
      </c>
      <c r="C194" t="s" s="5">
        <v>43</v>
      </c>
      <c r="D194" t="s" s="5">
        <v>15</v>
      </c>
      <c r="E194" s="5"/>
      <c r="F194" t="s" s="5">
        <v>80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5.0</v>
      </c>
      <c r="B195" t="s" s="5">
        <v>26</v>
      </c>
      <c r="C195" t="s" s="5">
        <v>27</v>
      </c>
      <c r="D195" t="s" s="5">
        <v>15</v>
      </c>
      <c r="E195" s="5"/>
      <c r="F195" t="s" s="5">
        <v>33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6.0</v>
      </c>
      <c r="B196" t="s" s="5">
        <v>34</v>
      </c>
      <c r="C196" t="s" s="5">
        <v>35</v>
      </c>
      <c r="D196" t="s" s="5">
        <v>15</v>
      </c>
      <c r="E196" s="5"/>
      <c r="F196" t="s" s="5">
        <v>77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7.0</v>
      </c>
      <c r="B197" t="s" s="5">
        <v>59</v>
      </c>
      <c r="C197" t="s" s="5">
        <v>60</v>
      </c>
      <c r="D197" t="s" s="5">
        <v>15</v>
      </c>
      <c r="E197" s="5"/>
      <c r="F197" t="s" s="5">
        <v>80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8.0</v>
      </c>
      <c r="B198" t="s" s="5">
        <v>57</v>
      </c>
      <c r="C198" t="s" s="5">
        <v>58</v>
      </c>
      <c r="D198" t="s" s="5">
        <v>15</v>
      </c>
      <c r="E198" s="5"/>
      <c r="F198" t="s" s="5">
        <v>137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9.0</v>
      </c>
      <c r="B199" t="s" s="5">
        <v>13</v>
      </c>
      <c r="C199" t="s" s="5">
        <v>14</v>
      </c>
      <c r="D199" t="s" s="5">
        <v>15</v>
      </c>
      <c r="E199" s="5"/>
      <c r="F199" t="s" s="5">
        <v>80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I200" t="s">
        <v>85</v>
      </c>
    </row>
    <row r="201">
      <c r="A201" s="3" t="s">
        <v>186</v>
      </c>
    </row>
    <row r="202">
      <c r="A202" s="7" t="s">
        <v>187</v>
      </c>
    </row>
    <row r="203" ht="50.0" customHeight="true" s="2" customFormat="true">
      <c r="A203" t="s">
        <v>3</v>
      </c>
      <c r="B203" t="s">
        <v>4</v>
      </c>
      <c r="C203" t="s">
        <v>5</v>
      </c>
      <c r="D203" t="s">
        <v>6</v>
      </c>
      <c r="E203" t="s">
        <v>7</v>
      </c>
      <c r="F203" t="s">
        <v>8</v>
      </c>
      <c r="G203" t="s">
        <v>9</v>
      </c>
      <c r="H203" t="s">
        <v>10</v>
      </c>
      <c r="I203" t="s">
        <v>11</v>
      </c>
      <c r="J203" t="s">
        <v>12</v>
      </c>
    </row>
    <row r="204">
      <c r="A204" t="n" s="4">
        <v>1.0</v>
      </c>
      <c r="B204" t="s" s="5">
        <v>57</v>
      </c>
      <c r="C204" t="s" s="5">
        <v>58</v>
      </c>
      <c r="D204" t="s" s="5">
        <v>15</v>
      </c>
      <c r="E204" s="5"/>
      <c r="F204" t="s" s="5">
        <v>174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2.0</v>
      </c>
      <c r="B205" t="s" s="5">
        <v>34</v>
      </c>
      <c r="C205" t="s" s="5">
        <v>35</v>
      </c>
      <c r="D205" t="s" s="5">
        <v>15</v>
      </c>
      <c r="E205" s="5"/>
      <c r="F205" t="s" s="5">
        <v>174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3.0</v>
      </c>
      <c r="B206" t="s" s="5">
        <v>26</v>
      </c>
      <c r="C206" t="s" s="5">
        <v>27</v>
      </c>
      <c r="D206" t="s" s="5">
        <v>15</v>
      </c>
      <c r="E206" s="5"/>
      <c r="F206" t="s" s="5">
        <v>174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4.0</v>
      </c>
      <c r="B207" t="s" s="5">
        <v>31</v>
      </c>
      <c r="C207" t="s" s="5">
        <v>32</v>
      </c>
      <c r="D207" t="s" s="5">
        <v>15</v>
      </c>
      <c r="E207" s="5"/>
      <c r="F207" t="s" s="5">
        <v>25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5.0</v>
      </c>
      <c r="B208" t="s" s="5">
        <v>78</v>
      </c>
      <c r="C208" t="s" s="5">
        <v>79</v>
      </c>
      <c r="D208" t="s" s="5">
        <v>15</v>
      </c>
      <c r="E208" s="5"/>
      <c r="F208" t="s" s="5">
        <v>188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6.0</v>
      </c>
      <c r="B209" t="s" s="5">
        <v>55</v>
      </c>
      <c r="C209" t="s" s="5">
        <v>56</v>
      </c>
      <c r="D209" t="s" s="5">
        <v>15</v>
      </c>
      <c r="E209" s="5"/>
      <c r="F209" t="s" s="5">
        <v>189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7.0</v>
      </c>
      <c r="B210" t="s" s="5">
        <v>42</v>
      </c>
      <c r="C210" t="s" s="5">
        <v>43</v>
      </c>
      <c r="D210" t="s" s="5">
        <v>15</v>
      </c>
      <c r="E210" s="5"/>
      <c r="F210" t="s" s="5">
        <v>190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8.0</v>
      </c>
      <c r="B211" t="s" s="5">
        <v>36</v>
      </c>
      <c r="C211" t="s" s="5">
        <v>37</v>
      </c>
      <c r="D211" t="s" s="5">
        <v>15</v>
      </c>
      <c r="E211" s="5"/>
      <c r="F211" t="s" s="5">
        <v>174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I212" t="s">
        <v>85</v>
      </c>
    </row>
    <row r="213">
      <c r="A213" s="3" t="s">
        <v>191</v>
      </c>
    </row>
    <row r="214">
      <c r="A214" s="7" t="s">
        <v>192</v>
      </c>
    </row>
    <row r="215" ht="50.0" customHeight="true" s="2" customFormat="true">
      <c r="A215" t="s">
        <v>3</v>
      </c>
      <c r="B215" t="s">
        <v>4</v>
      </c>
      <c r="C215" t="s">
        <v>5</v>
      </c>
      <c r="D215" t="s">
        <v>6</v>
      </c>
      <c r="E215" t="s">
        <v>7</v>
      </c>
      <c r="F215" t="s">
        <v>8</v>
      </c>
      <c r="G215" t="s">
        <v>9</v>
      </c>
      <c r="H215" t="s">
        <v>10</v>
      </c>
      <c r="I215" t="s">
        <v>11</v>
      </c>
      <c r="J215" t="s">
        <v>12</v>
      </c>
    </row>
    <row r="216">
      <c r="A216" t="n" s="4">
        <v>1.0</v>
      </c>
      <c r="B216" t="s" s="5">
        <v>78</v>
      </c>
      <c r="C216" t="s" s="5">
        <v>79</v>
      </c>
      <c r="D216" t="s" s="5">
        <v>15</v>
      </c>
      <c r="E216" s="5"/>
      <c r="F216" t="s" s="5">
        <v>193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2.0</v>
      </c>
      <c r="B217" t="s" s="5">
        <v>96</v>
      </c>
      <c r="C217" t="s" s="5">
        <v>97</v>
      </c>
      <c r="D217" t="s" s="5">
        <v>15</v>
      </c>
      <c r="E217" s="5"/>
      <c r="F217" t="s" s="5">
        <v>20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3.0</v>
      </c>
      <c r="B218" t="s" s="5">
        <v>42</v>
      </c>
      <c r="C218" t="s" s="5">
        <v>43</v>
      </c>
      <c r="D218" t="s" s="5">
        <v>15</v>
      </c>
      <c r="E218" s="5"/>
      <c r="F218" t="s" s="5">
        <v>143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4.0</v>
      </c>
      <c r="B219" t="s" s="5">
        <v>36</v>
      </c>
      <c r="C219" t="s" s="5">
        <v>37</v>
      </c>
      <c r="D219" t="s" s="5">
        <v>15</v>
      </c>
      <c r="E219" s="5"/>
      <c r="F219" t="s" s="5">
        <v>174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5.0</v>
      </c>
      <c r="B220" t="s" s="5">
        <v>26</v>
      </c>
      <c r="C220" t="s" s="5">
        <v>27</v>
      </c>
      <c r="D220" t="s" s="5">
        <v>15</v>
      </c>
      <c r="E220" s="5"/>
      <c r="F220" t="s" s="5">
        <v>77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6.0</v>
      </c>
      <c r="B221" t="s" s="5">
        <v>34</v>
      </c>
      <c r="C221" t="s" s="5">
        <v>35</v>
      </c>
      <c r="D221" t="s" s="5">
        <v>15</v>
      </c>
      <c r="E221" s="5"/>
      <c r="F221" t="s" s="5">
        <v>77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7.0</v>
      </c>
      <c r="B222" t="s" s="5">
        <v>57</v>
      </c>
      <c r="C222" t="s" s="5">
        <v>58</v>
      </c>
      <c r="D222" t="s" s="5">
        <v>15</v>
      </c>
      <c r="E222" s="5"/>
      <c r="F222" t="s" s="5">
        <v>77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8.0</v>
      </c>
      <c r="B223" t="s" s="5">
        <v>53</v>
      </c>
      <c r="C223" t="s" s="5">
        <v>54</v>
      </c>
      <c r="D223" t="s" s="5">
        <v>15</v>
      </c>
      <c r="E223" s="5"/>
      <c r="F223" t="s" s="5">
        <v>20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9.0</v>
      </c>
      <c r="B224" t="s" s="5">
        <v>13</v>
      </c>
      <c r="C224" t="s" s="5">
        <v>14</v>
      </c>
      <c r="D224" t="s" s="5">
        <v>15</v>
      </c>
      <c r="E224" s="5"/>
      <c r="F224" t="s" s="5">
        <v>137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10.0</v>
      </c>
      <c r="B225" t="s" s="5">
        <v>150</v>
      </c>
      <c r="C225" t="s" s="5">
        <v>151</v>
      </c>
      <c r="D225" t="s" s="5">
        <v>15</v>
      </c>
      <c r="E225" s="5"/>
      <c r="F225" t="s" s="5">
        <v>137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I226" t="s">
        <v>85</v>
      </c>
    </row>
    <row r="227">
      <c r="A227" s="3" t="s">
        <v>194</v>
      </c>
    </row>
    <row r="228">
      <c r="A228" s="7" t="s">
        <v>195</v>
      </c>
    </row>
    <row r="229" ht="50.0" customHeight="true" s="2" customFormat="true">
      <c r="A229" t="s">
        <v>3</v>
      </c>
      <c r="B229" t="s">
        <v>4</v>
      </c>
      <c r="C229" t="s">
        <v>5</v>
      </c>
      <c r="D229" t="s">
        <v>6</v>
      </c>
      <c r="E229" t="s">
        <v>7</v>
      </c>
      <c r="F229" t="s">
        <v>8</v>
      </c>
      <c r="G229" t="s">
        <v>9</v>
      </c>
      <c r="H229" t="s">
        <v>10</v>
      </c>
      <c r="I229" t="s">
        <v>11</v>
      </c>
      <c r="J229" t="s">
        <v>12</v>
      </c>
    </row>
    <row r="230">
      <c r="A230" t="n" s="4">
        <v>1.0</v>
      </c>
      <c r="B230" t="s" s="5">
        <v>57</v>
      </c>
      <c r="C230" t="s" s="5">
        <v>58</v>
      </c>
      <c r="D230" t="s" s="5">
        <v>15</v>
      </c>
      <c r="E230" s="5"/>
      <c r="F230" t="s" s="5">
        <v>196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2.0</v>
      </c>
      <c r="B231" t="s" s="5">
        <v>34</v>
      </c>
      <c r="C231" t="s" s="5">
        <v>35</v>
      </c>
      <c r="D231" t="s" s="5">
        <v>15</v>
      </c>
      <c r="E231" s="5"/>
      <c r="F231" t="s" s="5">
        <v>196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3.0</v>
      </c>
      <c r="B232" t="s" s="5">
        <v>26</v>
      </c>
      <c r="C232" t="s" s="5">
        <v>27</v>
      </c>
      <c r="D232" t="s" s="5">
        <v>15</v>
      </c>
      <c r="E232" s="5"/>
      <c r="F232" t="s" s="5">
        <v>196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4.0</v>
      </c>
      <c r="B233" t="s" s="5">
        <v>36</v>
      </c>
      <c r="C233" t="s" s="5">
        <v>37</v>
      </c>
      <c r="D233" t="s" s="5">
        <v>15</v>
      </c>
      <c r="E233" s="5"/>
      <c r="F233" t="s" s="5">
        <v>147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5.0</v>
      </c>
      <c r="B234" t="s" s="5">
        <v>78</v>
      </c>
      <c r="C234" t="s" s="5">
        <v>79</v>
      </c>
      <c r="D234" t="s" s="5">
        <v>15</v>
      </c>
      <c r="E234" s="5"/>
      <c r="F234" t="s" s="5">
        <v>147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6.0</v>
      </c>
      <c r="B235" t="s" s="5">
        <v>42</v>
      </c>
      <c r="C235" t="s" s="5">
        <v>43</v>
      </c>
      <c r="D235" t="s" s="5">
        <v>15</v>
      </c>
      <c r="E235" s="5"/>
      <c r="F235" t="s" s="5">
        <v>143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7.0</v>
      </c>
      <c r="B236" t="s" s="5">
        <v>133</v>
      </c>
      <c r="C236" t="s" s="5">
        <v>134</v>
      </c>
      <c r="D236" t="s" s="5">
        <v>15</v>
      </c>
      <c r="E236" s="5"/>
      <c r="F236" t="s" s="5">
        <v>197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8.0</v>
      </c>
      <c r="B237" t="s" s="5">
        <v>31</v>
      </c>
      <c r="C237" t="s" s="5">
        <v>32</v>
      </c>
      <c r="D237" t="s" s="5">
        <v>15</v>
      </c>
      <c r="E237" s="5"/>
      <c r="F237" t="s" s="5">
        <v>198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I238" t="s">
        <v>85</v>
      </c>
    </row>
    <row r="239">
      <c r="A239" s="3" t="s">
        <v>199</v>
      </c>
    </row>
    <row r="240">
      <c r="A240" s="7" t="s">
        <v>200</v>
      </c>
    </row>
    <row r="241" ht="50.0" customHeight="true" s="2" customFormat="true">
      <c r="A241" t="s">
        <v>3</v>
      </c>
      <c r="B241" t="s">
        <v>4</v>
      </c>
      <c r="C241" t="s">
        <v>5</v>
      </c>
      <c r="D241" t="s">
        <v>6</v>
      </c>
      <c r="E241" t="s">
        <v>7</v>
      </c>
      <c r="F241" t="s">
        <v>8</v>
      </c>
      <c r="G241" t="s">
        <v>9</v>
      </c>
      <c r="H241" t="s">
        <v>10</v>
      </c>
      <c r="I241" t="s">
        <v>11</v>
      </c>
      <c r="J241" t="s">
        <v>12</v>
      </c>
    </row>
    <row r="242">
      <c r="A242" t="n" s="4">
        <v>1.0</v>
      </c>
      <c r="B242" t="s" s="5">
        <v>57</v>
      </c>
      <c r="C242" t="s" s="5">
        <v>58</v>
      </c>
      <c r="D242" t="s" s="5">
        <v>15</v>
      </c>
      <c r="E242" s="5"/>
      <c r="F242" t="s" s="5">
        <v>201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2.0</v>
      </c>
      <c r="B243" t="s" s="5">
        <v>71</v>
      </c>
      <c r="C243" t="s" s="5">
        <v>72</v>
      </c>
      <c r="D243" t="s" s="5">
        <v>15</v>
      </c>
      <c r="E243" s="5"/>
      <c r="F243" t="s" s="5">
        <v>20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3.0</v>
      </c>
      <c r="B244" t="s" s="5">
        <v>78</v>
      </c>
      <c r="C244" t="s" s="5">
        <v>79</v>
      </c>
      <c r="D244" t="s" s="5">
        <v>15</v>
      </c>
      <c r="E244" s="5"/>
      <c r="F244" t="s" s="5">
        <v>193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4.0</v>
      </c>
      <c r="B245" t="s" s="5">
        <v>36</v>
      </c>
      <c r="C245" t="s" s="5">
        <v>37</v>
      </c>
      <c r="D245" t="s" s="5">
        <v>15</v>
      </c>
      <c r="E245" s="5"/>
      <c r="F245" t="s" s="5">
        <v>177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5.0</v>
      </c>
      <c r="B246" t="s" s="5">
        <v>141</v>
      </c>
      <c r="C246" t="s" s="5">
        <v>142</v>
      </c>
      <c r="D246" t="s" s="5">
        <v>15</v>
      </c>
      <c r="E246" s="5"/>
      <c r="F246" t="s" s="5">
        <v>177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6.0</v>
      </c>
      <c r="B247" t="s" s="5">
        <v>133</v>
      </c>
      <c r="C247" t="s" s="5">
        <v>134</v>
      </c>
      <c r="D247" t="s" s="5">
        <v>15</v>
      </c>
      <c r="E247" s="5"/>
      <c r="F247" t="s" s="5">
        <v>137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7.0</v>
      </c>
      <c r="B248" t="s" s="5">
        <v>42</v>
      </c>
      <c r="C248" t="s" s="5">
        <v>43</v>
      </c>
      <c r="D248" t="s" s="5">
        <v>15</v>
      </c>
      <c r="E248" s="5"/>
      <c r="F248" t="s" s="5">
        <v>52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8.0</v>
      </c>
      <c r="B249" t="s" s="5">
        <v>34</v>
      </c>
      <c r="C249" t="s" s="5">
        <v>35</v>
      </c>
      <c r="D249" t="s" s="5">
        <v>15</v>
      </c>
      <c r="E249" s="5"/>
      <c r="F249" t="s" s="5">
        <v>16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9.0</v>
      </c>
      <c r="B250" t="s" s="5">
        <v>31</v>
      </c>
      <c r="C250" t="s" s="5">
        <v>32</v>
      </c>
      <c r="D250" t="s" s="5">
        <v>15</v>
      </c>
      <c r="E250" s="5"/>
      <c r="F250" t="s" s="5">
        <v>16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10.0</v>
      </c>
      <c r="B251" t="s" s="5">
        <v>26</v>
      </c>
      <c r="C251" t="s" s="5">
        <v>27</v>
      </c>
      <c r="D251" t="s" s="5">
        <v>15</v>
      </c>
      <c r="E251" s="5"/>
      <c r="F251" t="s" s="5">
        <v>30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I252" t="s">
        <v>85</v>
      </c>
    </row>
    <row r="253">
      <c r="A253" s="3" t="s">
        <v>202</v>
      </c>
    </row>
    <row r="254">
      <c r="A254" s="7" t="s">
        <v>203</v>
      </c>
    </row>
    <row r="255" ht="50.0" customHeight="true" s="2" customFormat="true">
      <c r="A255" t="s">
        <v>3</v>
      </c>
      <c r="B255" t="s">
        <v>4</v>
      </c>
      <c r="C255" t="s">
        <v>5</v>
      </c>
      <c r="D255" t="s">
        <v>6</v>
      </c>
      <c r="E255" t="s">
        <v>7</v>
      </c>
      <c r="F255" t="s">
        <v>8</v>
      </c>
      <c r="G255" t="s">
        <v>9</v>
      </c>
      <c r="H255" t="s">
        <v>10</v>
      </c>
      <c r="I255" t="s">
        <v>11</v>
      </c>
      <c r="J255" t="s">
        <v>12</v>
      </c>
    </row>
    <row r="256">
      <c r="A256" t="n" s="4">
        <v>1.0</v>
      </c>
      <c r="B256" t="s" s="5">
        <v>57</v>
      </c>
      <c r="C256" t="s" s="5">
        <v>58</v>
      </c>
      <c r="D256" t="s" s="5">
        <v>15</v>
      </c>
      <c r="E256" s="5"/>
      <c r="F256" t="s" s="5">
        <v>20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2.0</v>
      </c>
      <c r="B257" t="s" s="5">
        <v>34</v>
      </c>
      <c r="C257" t="s" s="5">
        <v>35</v>
      </c>
      <c r="D257" t="s" s="5">
        <v>15</v>
      </c>
      <c r="E257" s="5"/>
      <c r="F257" t="s" s="5">
        <v>204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3.0</v>
      </c>
      <c r="B258" t="s" s="5">
        <v>141</v>
      </c>
      <c r="C258" t="s" s="5">
        <v>142</v>
      </c>
      <c r="D258" t="s" s="5">
        <v>15</v>
      </c>
      <c r="E258" s="5"/>
      <c r="F258" t="s" s="5">
        <v>174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I259" t="s">
        <v>85</v>
      </c>
    </row>
    <row r="260">
      <c r="A260" s="3" t="s">
        <v>205</v>
      </c>
    </row>
    <row r="261">
      <c r="A261" s="7" t="s">
        <v>206</v>
      </c>
    </row>
    <row r="262" ht="50.0" customHeight="true" s="2" customFormat="true">
      <c r="A262" t="s">
        <v>3</v>
      </c>
      <c r="B262" t="s">
        <v>4</v>
      </c>
      <c r="C262" t="s">
        <v>5</v>
      </c>
      <c r="D262" t="s">
        <v>6</v>
      </c>
      <c r="E262" t="s">
        <v>7</v>
      </c>
      <c r="F262" t="s">
        <v>8</v>
      </c>
      <c r="G262" t="s">
        <v>9</v>
      </c>
      <c r="H262" t="s">
        <v>10</v>
      </c>
      <c r="I262" t="s">
        <v>11</v>
      </c>
      <c r="J262" t="s">
        <v>12</v>
      </c>
    </row>
    <row r="263">
      <c r="A263" t="n" s="4">
        <v>1.0</v>
      </c>
      <c r="B263" t="s" s="5">
        <v>26</v>
      </c>
      <c r="C263" t="s" s="5">
        <v>27</v>
      </c>
      <c r="D263" t="s" s="5">
        <v>15</v>
      </c>
      <c r="E263" s="5"/>
      <c r="F263" t="s" s="5">
        <v>52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2.0</v>
      </c>
      <c r="B264" t="s" s="5">
        <v>57</v>
      </c>
      <c r="C264" t="s" s="5">
        <v>58</v>
      </c>
      <c r="D264" t="s" s="5">
        <v>15</v>
      </c>
      <c r="E264" s="5"/>
      <c r="F264" t="s" s="5">
        <v>30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3.0</v>
      </c>
      <c r="B265" t="s" s="5">
        <v>34</v>
      </c>
      <c r="C265" t="s" s="5">
        <v>35</v>
      </c>
      <c r="D265" t="s" s="5">
        <v>15</v>
      </c>
      <c r="E265" s="5"/>
      <c r="F265" t="s" s="5">
        <v>30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4.0</v>
      </c>
      <c r="B266" t="s" s="5">
        <v>36</v>
      </c>
      <c r="C266" t="s" s="5">
        <v>37</v>
      </c>
      <c r="D266" t="s" s="5">
        <v>15</v>
      </c>
      <c r="E266" s="5"/>
      <c r="F266" t="s" s="5">
        <v>207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5.0</v>
      </c>
      <c r="B267" t="s" s="5">
        <v>42</v>
      </c>
      <c r="C267" t="s" s="5">
        <v>43</v>
      </c>
      <c r="D267" t="s" s="5">
        <v>15</v>
      </c>
      <c r="E267" s="5"/>
      <c r="F267" t="s" s="5">
        <v>207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6.0</v>
      </c>
      <c r="B268" t="s" s="5">
        <v>78</v>
      </c>
      <c r="C268" t="s" s="5">
        <v>79</v>
      </c>
      <c r="D268" t="s" s="5">
        <v>15</v>
      </c>
      <c r="E268" s="5"/>
      <c r="F268" t="s" s="5">
        <v>208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I269" t="s">
        <v>85</v>
      </c>
    </row>
    <row r="270">
      <c r="A270" s="3" t="s">
        <v>209</v>
      </c>
    </row>
    <row r="271">
      <c r="A271" s="7" t="s">
        <v>210</v>
      </c>
    </row>
    <row r="272" ht="50.0" customHeight="true" s="2" customFormat="true">
      <c r="A272" t="s">
        <v>3</v>
      </c>
      <c r="B272" t="s">
        <v>4</v>
      </c>
      <c r="C272" t="s">
        <v>5</v>
      </c>
      <c r="D272" t="s">
        <v>6</v>
      </c>
      <c r="E272" t="s">
        <v>7</v>
      </c>
      <c r="F272" t="s">
        <v>8</v>
      </c>
      <c r="G272" t="s">
        <v>9</v>
      </c>
      <c r="H272" t="s">
        <v>10</v>
      </c>
      <c r="I272" t="s">
        <v>11</v>
      </c>
      <c r="J272" t="s">
        <v>12</v>
      </c>
    </row>
    <row r="273">
      <c r="A273" t="n" s="4">
        <v>1.0</v>
      </c>
      <c r="B273" t="s" s="5">
        <v>125</v>
      </c>
      <c r="C273" t="s" s="5">
        <v>126</v>
      </c>
      <c r="D273" t="s" s="5">
        <v>15</v>
      </c>
      <c r="E273" s="5"/>
      <c r="F273" t="s" s="5">
        <v>211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2.0</v>
      </c>
      <c r="B274" t="s" s="5">
        <v>50</v>
      </c>
      <c r="C274" t="s" s="5">
        <v>51</v>
      </c>
      <c r="D274" t="s" s="5">
        <v>15</v>
      </c>
      <c r="E274" s="5"/>
      <c r="F274" t="s" s="5">
        <v>124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3.0</v>
      </c>
      <c r="B275" t="s" s="5">
        <v>26</v>
      </c>
      <c r="C275" t="s" s="5">
        <v>27</v>
      </c>
      <c r="D275" t="s" s="5">
        <v>15</v>
      </c>
      <c r="E275" s="5"/>
      <c r="F275" t="s" s="5">
        <v>30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4.0</v>
      </c>
      <c r="B276" t="s" s="5">
        <v>34</v>
      </c>
      <c r="C276" t="s" s="5">
        <v>35</v>
      </c>
      <c r="D276" t="s" s="5">
        <v>15</v>
      </c>
      <c r="E276" s="5"/>
      <c r="F276" t="s" s="5">
        <v>30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5.0</v>
      </c>
      <c r="B277" t="s" s="5">
        <v>141</v>
      </c>
      <c r="C277" t="s" s="5">
        <v>142</v>
      </c>
      <c r="D277" t="s" s="5">
        <v>15</v>
      </c>
      <c r="E277" s="5"/>
      <c r="F277" t="s" s="5">
        <v>146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I278" t="s">
        <v>85</v>
      </c>
    </row>
    <row r="279">
      <c r="A279" s="3" t="s">
        <v>212</v>
      </c>
    </row>
    <row r="280">
      <c r="A280" s="7" t="s">
        <v>213</v>
      </c>
    </row>
    <row r="281" ht="50.0" customHeight="true" s="2" customFormat="true">
      <c r="A281" t="s">
        <v>3</v>
      </c>
      <c r="B281" t="s">
        <v>4</v>
      </c>
      <c r="C281" t="s">
        <v>5</v>
      </c>
      <c r="D281" t="s">
        <v>6</v>
      </c>
      <c r="E281" t="s">
        <v>7</v>
      </c>
      <c r="F281" t="s">
        <v>8</v>
      </c>
      <c r="G281" t="s">
        <v>9</v>
      </c>
      <c r="H281" t="s">
        <v>10</v>
      </c>
      <c r="I281" t="s">
        <v>11</v>
      </c>
      <c r="J281" t="s">
        <v>12</v>
      </c>
    </row>
    <row r="282">
      <c r="A282" t="n" s="4">
        <v>1.0</v>
      </c>
      <c r="B282" t="s" s="5">
        <v>26</v>
      </c>
      <c r="C282" t="s" s="5">
        <v>27</v>
      </c>
      <c r="D282" t="s" s="5">
        <v>15</v>
      </c>
      <c r="E282" s="5"/>
      <c r="F282" t="s" s="5">
        <v>214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2.0</v>
      </c>
      <c r="B283" t="s" s="5">
        <v>34</v>
      </c>
      <c r="C283" t="s" s="5">
        <v>35</v>
      </c>
      <c r="D283" t="s" s="5">
        <v>15</v>
      </c>
      <c r="E283" s="5"/>
      <c r="F283" t="s" s="5">
        <v>215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3.0</v>
      </c>
      <c r="B284" t="s" s="5">
        <v>57</v>
      </c>
      <c r="C284" t="s" s="5">
        <v>58</v>
      </c>
      <c r="D284" t="s" s="5">
        <v>15</v>
      </c>
      <c r="E284" s="5"/>
      <c r="F284" t="s" s="5">
        <v>215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4.0</v>
      </c>
      <c r="B285" t="s" s="5">
        <v>53</v>
      </c>
      <c r="C285" t="s" s="5">
        <v>54</v>
      </c>
      <c r="D285" t="s" s="5">
        <v>15</v>
      </c>
      <c r="E285" s="5"/>
      <c r="F285" t="s" s="5">
        <v>101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5.0</v>
      </c>
      <c r="B286" t="s" s="5">
        <v>59</v>
      </c>
      <c r="C286" t="s" s="5">
        <v>60</v>
      </c>
      <c r="D286" t="s" s="5">
        <v>15</v>
      </c>
      <c r="E286" s="5"/>
      <c r="F286" t="s" s="5">
        <v>127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6.0</v>
      </c>
      <c r="B287" t="s" s="5">
        <v>36</v>
      </c>
      <c r="C287" t="s" s="5">
        <v>37</v>
      </c>
      <c r="D287" t="s" s="5">
        <v>15</v>
      </c>
      <c r="E287" s="5"/>
      <c r="F287" t="s" s="5">
        <v>109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7.0</v>
      </c>
      <c r="B288" t="s" s="5">
        <v>96</v>
      </c>
      <c r="C288" t="s" s="5">
        <v>97</v>
      </c>
      <c r="D288" t="s" s="5">
        <v>15</v>
      </c>
      <c r="E288" s="5"/>
      <c r="F288" t="s" s="5">
        <v>216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8.0</v>
      </c>
      <c r="B289" t="s" s="5">
        <v>141</v>
      </c>
      <c r="C289" t="s" s="5">
        <v>142</v>
      </c>
      <c r="D289" t="s" s="5">
        <v>15</v>
      </c>
      <c r="E289" s="5"/>
      <c r="F289" t="s" s="5">
        <v>217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9.0</v>
      </c>
      <c r="B290" t="s" s="5">
        <v>36</v>
      </c>
      <c r="C290" t="s" s="5">
        <v>37</v>
      </c>
      <c r="D290" t="s" s="5">
        <v>15</v>
      </c>
      <c r="E290" s="5"/>
      <c r="F290" t="s" s="5">
        <v>127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10.0</v>
      </c>
      <c r="B291" t="s" s="5">
        <v>78</v>
      </c>
      <c r="C291" t="s" s="5">
        <v>79</v>
      </c>
      <c r="D291" t="s" s="5">
        <v>15</v>
      </c>
      <c r="E291" s="5"/>
      <c r="F291" t="s" s="5">
        <v>218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11.0</v>
      </c>
      <c r="B292" t="s" s="5">
        <v>69</v>
      </c>
      <c r="C292" t="s" s="5">
        <v>70</v>
      </c>
      <c r="D292" t="s" s="5">
        <v>15</v>
      </c>
      <c r="E292" s="5"/>
      <c r="F292" t="s" s="5">
        <v>218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12.0</v>
      </c>
      <c r="B293" t="s" s="5">
        <v>150</v>
      </c>
      <c r="C293" t="s" s="5">
        <v>151</v>
      </c>
      <c r="D293" t="s" s="5">
        <v>15</v>
      </c>
      <c r="E293" s="5"/>
      <c r="F293" t="s" s="5">
        <v>174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13.0</v>
      </c>
      <c r="B294" t="s" s="5">
        <v>31</v>
      </c>
      <c r="C294" t="s" s="5">
        <v>32</v>
      </c>
      <c r="D294" t="s" s="5">
        <v>15</v>
      </c>
      <c r="E294" s="5"/>
      <c r="F294" t="s" s="5">
        <v>219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14.0</v>
      </c>
      <c r="B295" t="s" s="5">
        <v>42</v>
      </c>
      <c r="C295" t="s" s="5">
        <v>43</v>
      </c>
      <c r="D295" t="s" s="5">
        <v>15</v>
      </c>
      <c r="E295" s="5"/>
      <c r="F295" t="s" s="5">
        <v>196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15.0</v>
      </c>
      <c r="B296" t="s" s="5">
        <v>71</v>
      </c>
      <c r="C296" t="s" s="5">
        <v>72</v>
      </c>
      <c r="D296" t="s" s="5">
        <v>15</v>
      </c>
      <c r="E296" s="5"/>
      <c r="F296" t="s" s="5">
        <v>102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16.0</v>
      </c>
      <c r="B297" t="s" s="5">
        <v>63</v>
      </c>
      <c r="C297" t="s" s="5">
        <v>220</v>
      </c>
      <c r="D297" t="s" s="5">
        <v>15</v>
      </c>
      <c r="E297" s="5"/>
      <c r="F297" t="s" s="5">
        <v>102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17.0</v>
      </c>
      <c r="B298" t="s" s="5">
        <v>61</v>
      </c>
      <c r="C298" t="s" s="5">
        <v>62</v>
      </c>
      <c r="D298" t="s" s="5">
        <v>15</v>
      </c>
      <c r="E298" s="5"/>
      <c r="F298" t="s" s="5">
        <v>102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18.0</v>
      </c>
      <c r="B299" t="s" s="5">
        <v>157</v>
      </c>
      <c r="C299" t="s" s="5">
        <v>158</v>
      </c>
      <c r="D299" t="s" s="5">
        <v>15</v>
      </c>
      <c r="E299" s="5"/>
      <c r="F299" t="s" s="5">
        <v>221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19.0</v>
      </c>
      <c r="B300" t="s" s="5">
        <v>222</v>
      </c>
      <c r="C300" t="s" s="5">
        <v>223</v>
      </c>
      <c r="D300" t="s" s="5">
        <v>15</v>
      </c>
      <c r="E300" s="5"/>
      <c r="F300" t="s" s="5">
        <v>73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20.0</v>
      </c>
      <c r="B301" t="s" s="5">
        <v>67</v>
      </c>
      <c r="C301" t="s" s="5">
        <v>68</v>
      </c>
      <c r="D301" t="s" s="5">
        <v>15</v>
      </c>
      <c r="E301" s="5"/>
      <c r="F301" t="s" s="5">
        <v>127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21.0</v>
      </c>
      <c r="B302" t="s" s="5">
        <v>47</v>
      </c>
      <c r="C302" t="s" s="5">
        <v>48</v>
      </c>
      <c r="D302" t="s" s="5">
        <v>15</v>
      </c>
      <c r="E302" s="5"/>
      <c r="F302" t="s" s="5">
        <v>154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22.0</v>
      </c>
      <c r="B303" t="s" s="5">
        <v>38</v>
      </c>
      <c r="C303" t="s" s="5">
        <v>39</v>
      </c>
      <c r="D303" t="s" s="5">
        <v>15</v>
      </c>
      <c r="E303" s="5"/>
      <c r="F303" t="s" s="5">
        <v>154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23.0</v>
      </c>
      <c r="B304" t="s" s="5">
        <v>23</v>
      </c>
      <c r="C304" t="s" s="5">
        <v>24</v>
      </c>
      <c r="D304" t="s" s="5">
        <v>15</v>
      </c>
      <c r="E304" s="5"/>
      <c r="F304" t="s" s="5">
        <v>127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24.0</v>
      </c>
      <c r="B305" t="s" s="5">
        <v>121</v>
      </c>
      <c r="C305" t="s" s="5">
        <v>122</v>
      </c>
      <c r="D305" t="s" s="5">
        <v>15</v>
      </c>
      <c r="E305" s="5"/>
      <c r="F305" t="s" s="5">
        <v>127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I306" t="s">
        <v>85</v>
      </c>
    </row>
    <row r="307">
      <c r="A307" s="3" t="s">
        <v>224</v>
      </c>
    </row>
    <row r="308">
      <c r="A308" s="7" t="s">
        <v>225</v>
      </c>
    </row>
    <row r="309" ht="50.0" customHeight="true" s="2" customFormat="true">
      <c r="A309" t="s">
        <v>3</v>
      </c>
      <c r="B309" t="s">
        <v>4</v>
      </c>
      <c r="C309" t="s">
        <v>5</v>
      </c>
      <c r="D309" t="s">
        <v>6</v>
      </c>
      <c r="E309" t="s">
        <v>7</v>
      </c>
      <c r="F309" t="s">
        <v>8</v>
      </c>
      <c r="G309" t="s">
        <v>9</v>
      </c>
      <c r="H309" t="s">
        <v>10</v>
      </c>
      <c r="I309" t="s">
        <v>11</v>
      </c>
      <c r="J309" t="s">
        <v>12</v>
      </c>
    </row>
    <row r="310">
      <c r="A310" t="n" s="4">
        <v>1.0</v>
      </c>
      <c r="B310" t="s" s="5">
        <v>34</v>
      </c>
      <c r="C310" t="s" s="5">
        <v>35</v>
      </c>
      <c r="D310" t="s" s="5">
        <v>15</v>
      </c>
      <c r="E310" s="5"/>
      <c r="F310" t="s" s="5">
        <v>177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2.0</v>
      </c>
      <c r="B311" t="s" s="5">
        <v>26</v>
      </c>
      <c r="C311" t="s" s="5">
        <v>27</v>
      </c>
      <c r="D311" t="s" s="5">
        <v>15</v>
      </c>
      <c r="E311" s="5"/>
      <c r="F311" t="s" s="5">
        <v>177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3.0</v>
      </c>
      <c r="B312" t="s" s="5">
        <v>57</v>
      </c>
      <c r="C312" t="s" s="5">
        <v>58</v>
      </c>
      <c r="D312" t="s" s="5">
        <v>15</v>
      </c>
      <c r="E312" s="5"/>
      <c r="F312" t="s" s="5">
        <v>177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4.0</v>
      </c>
      <c r="B313" t="s" s="5">
        <v>78</v>
      </c>
      <c r="C313" t="s" s="5">
        <v>79</v>
      </c>
      <c r="D313" t="s" s="5">
        <v>15</v>
      </c>
      <c r="E313" s="5"/>
      <c r="F313" t="s" s="5">
        <v>226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5.0</v>
      </c>
      <c r="B314" t="s" s="5">
        <v>74</v>
      </c>
      <c r="C314" t="s" s="5">
        <v>75</v>
      </c>
      <c r="D314" t="s" s="5">
        <v>15</v>
      </c>
      <c r="E314" s="5"/>
      <c r="F314" t="s" s="5">
        <v>177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6.0</v>
      </c>
      <c r="B315" t="s" s="5">
        <v>40</v>
      </c>
      <c r="C315" t="s" s="5">
        <v>41</v>
      </c>
      <c r="D315" t="s" s="5">
        <v>15</v>
      </c>
      <c r="E315" s="5"/>
      <c r="F315" t="s" s="5">
        <v>227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7.0</v>
      </c>
      <c r="B316" t="s" s="5">
        <v>133</v>
      </c>
      <c r="C316" t="s" s="5">
        <v>134</v>
      </c>
      <c r="D316" t="s" s="5">
        <v>15</v>
      </c>
      <c r="E316" s="5"/>
      <c r="F316" t="s" s="5">
        <v>193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8.0</v>
      </c>
      <c r="B317" t="s" s="5">
        <v>42</v>
      </c>
      <c r="C317" t="s" s="5">
        <v>43</v>
      </c>
      <c r="D317" t="s" s="5">
        <v>15</v>
      </c>
      <c r="E317" s="5"/>
      <c r="F317" t="s" s="5">
        <v>228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9.0</v>
      </c>
      <c r="B318" t="s" s="5">
        <v>21</v>
      </c>
      <c r="C318" t="s" s="5">
        <v>22</v>
      </c>
      <c r="D318" t="s" s="5">
        <v>15</v>
      </c>
      <c r="E318" s="5"/>
      <c r="F318" t="s" s="5">
        <v>193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10.0</v>
      </c>
      <c r="B319" t="s" s="5">
        <v>31</v>
      </c>
      <c r="C319" t="s" s="5">
        <v>32</v>
      </c>
      <c r="D319" t="s" s="5">
        <v>15</v>
      </c>
      <c r="E319" s="5"/>
      <c r="F319" t="s" s="5">
        <v>177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11.0</v>
      </c>
      <c r="B320" t="s" s="5">
        <v>63</v>
      </c>
      <c r="C320" t="s" s="5">
        <v>220</v>
      </c>
      <c r="D320" t="s" s="5">
        <v>15</v>
      </c>
      <c r="E320" s="5"/>
      <c r="F320" t="s" s="5">
        <v>229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12.0</v>
      </c>
      <c r="B321" t="s" s="5">
        <v>13</v>
      </c>
      <c r="C321" t="s" s="5">
        <v>14</v>
      </c>
      <c r="D321" t="s" s="5">
        <v>15</v>
      </c>
      <c r="E321" s="5"/>
      <c r="F321" t="s" s="5">
        <v>229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13.0</v>
      </c>
      <c r="B322" t="s" s="5">
        <v>230</v>
      </c>
      <c r="C322" t="s" s="5">
        <v>231</v>
      </c>
      <c r="D322" t="s" s="5">
        <v>15</v>
      </c>
      <c r="E322" s="5"/>
      <c r="F322" t="s" s="5">
        <v>232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14.0</v>
      </c>
      <c r="B323" t="s" s="5">
        <v>23</v>
      </c>
      <c r="C323" t="s" s="5">
        <v>24</v>
      </c>
      <c r="D323" t="s" s="5">
        <v>15</v>
      </c>
      <c r="E323" s="5"/>
      <c r="F323" t="s" s="5">
        <v>20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I324" t="s">
        <v>85</v>
      </c>
    </row>
    <row r="325">
      <c r="A325" s="3" t="s">
        <v>233</v>
      </c>
    </row>
    <row r="326">
      <c r="A326" s="7" t="s">
        <v>234</v>
      </c>
    </row>
    <row r="327" ht="50.0" customHeight="true" s="2" customFormat="true">
      <c r="A327" t="s">
        <v>3</v>
      </c>
      <c r="B327" t="s">
        <v>4</v>
      </c>
      <c r="C327" t="s">
        <v>5</v>
      </c>
      <c r="D327" t="s">
        <v>6</v>
      </c>
      <c r="E327" t="s">
        <v>7</v>
      </c>
      <c r="F327" t="s">
        <v>8</v>
      </c>
      <c r="G327" t="s">
        <v>9</v>
      </c>
      <c r="H327" t="s">
        <v>10</v>
      </c>
      <c r="I327" t="s">
        <v>11</v>
      </c>
      <c r="J327" t="s">
        <v>12</v>
      </c>
    </row>
    <row r="328">
      <c r="A328" t="n" s="4">
        <v>1.0</v>
      </c>
      <c r="B328" t="s" s="5">
        <v>31</v>
      </c>
      <c r="C328" t="s" s="5">
        <v>32</v>
      </c>
      <c r="D328" t="s" s="5">
        <v>15</v>
      </c>
      <c r="E328" s="5"/>
      <c r="F328" t="s" s="5">
        <v>16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2.0</v>
      </c>
      <c r="B329" t="s" s="5">
        <v>34</v>
      </c>
      <c r="C329" t="s" s="5">
        <v>35</v>
      </c>
      <c r="D329" t="s" s="5">
        <v>235</v>
      </c>
      <c r="E329" s="5"/>
      <c r="F329" t="s" s="5">
        <v>146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3.0</v>
      </c>
      <c r="B330" t="s" s="5">
        <v>141</v>
      </c>
      <c r="C330" t="s" s="5">
        <v>142</v>
      </c>
      <c r="D330" t="s" s="5">
        <v>15</v>
      </c>
      <c r="E330" s="5"/>
      <c r="F330" t="s" s="5">
        <v>20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4.0</v>
      </c>
      <c r="B331" t="s" s="5">
        <v>96</v>
      </c>
      <c r="C331" t="s" s="5">
        <v>97</v>
      </c>
      <c r="D331" t="s" s="5">
        <v>15</v>
      </c>
      <c r="E331" s="5"/>
      <c r="F331" t="s" s="5">
        <v>30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5.0</v>
      </c>
      <c r="B332" t="s" s="5">
        <v>36</v>
      </c>
      <c r="C332" t="s" s="5">
        <v>37</v>
      </c>
      <c r="D332" t="s" s="5">
        <v>15</v>
      </c>
      <c r="E332" s="5"/>
      <c r="F332" t="s" s="5">
        <v>25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6.0</v>
      </c>
      <c r="B333" t="s" s="5">
        <v>42</v>
      </c>
      <c r="C333" t="s" s="5">
        <v>43</v>
      </c>
      <c r="D333" t="s" s="5">
        <v>15</v>
      </c>
      <c r="E333" s="5"/>
      <c r="F333" t="s" s="5">
        <v>20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7.0</v>
      </c>
      <c r="B334" t="s" s="5">
        <v>78</v>
      </c>
      <c r="C334" t="s" s="5">
        <v>79</v>
      </c>
      <c r="D334" t="s" s="5">
        <v>15</v>
      </c>
      <c r="E334" s="5"/>
      <c r="F334" t="s" s="5">
        <v>178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8.0</v>
      </c>
      <c r="B335" t="s" s="5">
        <v>26</v>
      </c>
      <c r="C335" t="s" s="5">
        <v>27</v>
      </c>
      <c r="D335" t="s" s="5">
        <v>15</v>
      </c>
      <c r="E335" s="5"/>
      <c r="F335" t="s" s="5">
        <v>30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9.0</v>
      </c>
      <c r="B336" t="s" s="5">
        <v>57</v>
      </c>
      <c r="C336" t="s" s="5">
        <v>58</v>
      </c>
      <c r="D336" t="s" s="5">
        <v>15</v>
      </c>
      <c r="E336" s="5"/>
      <c r="F336" t="s" s="5">
        <v>16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10.0</v>
      </c>
      <c r="B337" t="s" s="5">
        <v>168</v>
      </c>
      <c r="C337" t="s" s="5">
        <v>169</v>
      </c>
      <c r="D337" t="s" s="5">
        <v>15</v>
      </c>
      <c r="E337" s="5"/>
      <c r="F337" t="s" s="5">
        <v>30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11.0</v>
      </c>
      <c r="B338" t="s" s="5">
        <v>71</v>
      </c>
      <c r="C338" t="s" s="5">
        <v>72</v>
      </c>
      <c r="D338" t="s" s="5">
        <v>15</v>
      </c>
      <c r="E338" s="5"/>
      <c r="F338" t="s" s="5">
        <v>80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A339" t="n" s="4">
        <v>12.0</v>
      </c>
      <c r="B339" t="s" s="5">
        <v>236</v>
      </c>
      <c r="C339" t="s" s="5">
        <v>237</v>
      </c>
      <c r="D339" t="s" s="5">
        <v>235</v>
      </c>
      <c r="E339" s="5"/>
      <c r="F339" t="s" s="5">
        <v>137</v>
      </c>
      <c r="G339" t="s" s="5">
        <v>17</v>
      </c>
      <c r="H339" t="s" s="5">
        <v>17</v>
      </c>
      <c r="I339" t="s" s="5">
        <v>17</v>
      </c>
      <c r="J339" s="5">
        <f>I339*F339</f>
      </c>
    </row>
    <row r="340">
      <c r="A340" t="n" s="4">
        <v>13.0</v>
      </c>
      <c r="B340" t="s" s="5">
        <v>40</v>
      </c>
      <c r="C340" t="s" s="5">
        <v>41</v>
      </c>
      <c r="D340" t="s" s="5">
        <v>15</v>
      </c>
      <c r="E340" s="5"/>
      <c r="F340" t="s" s="5">
        <v>30</v>
      </c>
      <c r="G340" t="s" s="5">
        <v>17</v>
      </c>
      <c r="H340" t="s" s="5">
        <v>17</v>
      </c>
      <c r="I340" t="s" s="5">
        <v>17</v>
      </c>
      <c r="J340" s="5">
        <f>I340*F340</f>
      </c>
    </row>
    <row r="341">
      <c r="A341" t="n" s="4">
        <v>14.0</v>
      </c>
      <c r="B341" t="s" s="5">
        <v>13</v>
      </c>
      <c r="C341" t="s" s="5">
        <v>14</v>
      </c>
      <c r="D341" t="s" s="5">
        <v>15</v>
      </c>
      <c r="E341" s="5"/>
      <c r="F341" t="s" s="5">
        <v>16</v>
      </c>
      <c r="G341" t="s" s="5">
        <v>17</v>
      </c>
      <c r="H341" t="s" s="5">
        <v>17</v>
      </c>
      <c r="I341" t="s" s="5">
        <v>17</v>
      </c>
      <c r="J341" s="5">
        <f>I341*F341</f>
      </c>
    </row>
    <row r="342">
      <c r="A342" t="n" s="4">
        <v>15.0</v>
      </c>
      <c r="B342" t="s" s="5">
        <v>69</v>
      </c>
      <c r="C342" t="s" s="5">
        <v>70</v>
      </c>
      <c r="D342" t="s" s="5">
        <v>15</v>
      </c>
      <c r="E342" s="5"/>
      <c r="F342" t="s" s="5">
        <v>52</v>
      </c>
      <c r="G342" t="s" s="5">
        <v>17</v>
      </c>
      <c r="H342" t="s" s="5">
        <v>17</v>
      </c>
      <c r="I342" t="s" s="5">
        <v>17</v>
      </c>
      <c r="J342" s="5">
        <f>I342*F342</f>
      </c>
    </row>
    <row r="343">
      <c r="I343" t="s">
        <v>85</v>
      </c>
    </row>
    <row r="344">
      <c r="A344" s="3" t="s">
        <v>238</v>
      </c>
    </row>
    <row r="345">
      <c r="A345" s="7" t="s">
        <v>239</v>
      </c>
    </row>
    <row r="346" ht="50.0" customHeight="true" s="2" customFormat="true">
      <c r="A346" t="s">
        <v>3</v>
      </c>
      <c r="B346" t="s">
        <v>4</v>
      </c>
      <c r="C346" t="s">
        <v>5</v>
      </c>
      <c r="D346" t="s">
        <v>6</v>
      </c>
      <c r="E346" t="s">
        <v>7</v>
      </c>
      <c r="F346" t="s">
        <v>8</v>
      </c>
      <c r="G346" t="s">
        <v>9</v>
      </c>
      <c r="H346" t="s">
        <v>10</v>
      </c>
      <c r="I346" t="s">
        <v>11</v>
      </c>
      <c r="J346" t="s">
        <v>12</v>
      </c>
    </row>
    <row r="347">
      <c r="A347" t="n" s="4">
        <v>1.0</v>
      </c>
      <c r="B347" t="s" s="5">
        <v>31</v>
      </c>
      <c r="C347" t="s" s="5">
        <v>32</v>
      </c>
      <c r="D347" t="s" s="5">
        <v>15</v>
      </c>
      <c r="E347" s="5"/>
      <c r="F347" t="s" s="5">
        <v>30</v>
      </c>
      <c r="G347" t="s" s="5">
        <v>17</v>
      </c>
      <c r="H347" t="s" s="5">
        <v>17</v>
      </c>
      <c r="I347" t="s" s="5">
        <v>17</v>
      </c>
      <c r="J347" s="5">
        <f>I347*F347</f>
      </c>
    </row>
    <row r="348">
      <c r="A348" t="n" s="4">
        <v>2.0</v>
      </c>
      <c r="B348" t="s" s="5">
        <v>133</v>
      </c>
      <c r="C348" t="s" s="5">
        <v>134</v>
      </c>
      <c r="D348" t="s" s="5">
        <v>15</v>
      </c>
      <c r="E348" s="5"/>
      <c r="F348" t="s" s="5">
        <v>30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3.0</v>
      </c>
      <c r="B349" t="s" s="5">
        <v>96</v>
      </c>
      <c r="C349" t="s" s="5">
        <v>97</v>
      </c>
      <c r="D349" t="s" s="5">
        <v>15</v>
      </c>
      <c r="E349" s="5"/>
      <c r="F349" t="s" s="5">
        <v>232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4.0</v>
      </c>
      <c r="B350" t="s" s="5">
        <v>36</v>
      </c>
      <c r="C350" t="s" s="5">
        <v>37</v>
      </c>
      <c r="D350" t="s" s="5">
        <v>15</v>
      </c>
      <c r="E350" s="5"/>
      <c r="F350" t="s" s="5">
        <v>25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5.0</v>
      </c>
      <c r="B351" t="s" s="5">
        <v>42</v>
      </c>
      <c r="C351" t="s" s="5">
        <v>43</v>
      </c>
      <c r="D351" t="s" s="5">
        <v>15</v>
      </c>
      <c r="E351" s="5"/>
      <c r="F351" t="s" s="5">
        <v>30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6.0</v>
      </c>
      <c r="B352" t="s" s="5">
        <v>78</v>
      </c>
      <c r="C352" t="s" s="5">
        <v>79</v>
      </c>
      <c r="D352" t="s" s="5">
        <v>15</v>
      </c>
      <c r="E352" s="5"/>
      <c r="F352" t="s" s="5">
        <v>216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7.0</v>
      </c>
      <c r="B353" t="s" s="5">
        <v>26</v>
      </c>
      <c r="C353" t="s" s="5">
        <v>27</v>
      </c>
      <c r="D353" t="s" s="5">
        <v>15</v>
      </c>
      <c r="E353" s="5"/>
      <c r="F353" t="s" s="5">
        <v>16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8.0</v>
      </c>
      <c r="B354" t="s" s="5">
        <v>57</v>
      </c>
      <c r="C354" t="s" s="5">
        <v>58</v>
      </c>
      <c r="D354" t="s" s="5">
        <v>15</v>
      </c>
      <c r="E354" s="5"/>
      <c r="F354" t="s" s="5">
        <v>30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9.0</v>
      </c>
      <c r="B355" t="s" s="5">
        <v>67</v>
      </c>
      <c r="C355" t="s" s="5">
        <v>68</v>
      </c>
      <c r="D355" t="s" s="5">
        <v>15</v>
      </c>
      <c r="E355" s="5"/>
      <c r="F355" t="s" s="5">
        <v>136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10.0</v>
      </c>
      <c r="B356" t="s" s="5">
        <v>150</v>
      </c>
      <c r="C356" t="s" s="5">
        <v>151</v>
      </c>
      <c r="D356" t="s" s="5">
        <v>15</v>
      </c>
      <c r="E356" s="5"/>
      <c r="F356" t="s" s="5">
        <v>174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11.0</v>
      </c>
      <c r="B357" t="s" s="5">
        <v>23</v>
      </c>
      <c r="C357" t="s" s="5">
        <v>24</v>
      </c>
      <c r="D357" t="s" s="5">
        <v>15</v>
      </c>
      <c r="E357" s="5"/>
      <c r="F357" t="s" s="5">
        <v>174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12.0</v>
      </c>
      <c r="B358" t="s" s="5">
        <v>13</v>
      </c>
      <c r="C358" t="s" s="5">
        <v>14</v>
      </c>
      <c r="D358" t="s" s="5">
        <v>15</v>
      </c>
      <c r="E358" s="5"/>
      <c r="F358" t="s" s="5">
        <v>240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13.0</v>
      </c>
      <c r="B359" t="s" s="5">
        <v>21</v>
      </c>
      <c r="C359" t="s" s="5">
        <v>22</v>
      </c>
      <c r="D359" t="s" s="5">
        <v>15</v>
      </c>
      <c r="E359" s="5"/>
      <c r="F359" t="s" s="5">
        <v>30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I360" t="s">
        <v>85</v>
      </c>
    </row>
    <row r="361">
      <c r="A361" s="3" t="s">
        <v>241</v>
      </c>
    </row>
    <row r="362">
      <c r="A362" s="7" t="s">
        <v>242</v>
      </c>
    </row>
    <row r="363" ht="50.0" customHeight="true" s="2" customFormat="true">
      <c r="A363" t="s">
        <v>3</v>
      </c>
      <c r="B363" t="s">
        <v>4</v>
      </c>
      <c r="C363" t="s">
        <v>5</v>
      </c>
      <c r="D363" t="s">
        <v>6</v>
      </c>
      <c r="E363" t="s">
        <v>7</v>
      </c>
      <c r="F363" t="s">
        <v>8</v>
      </c>
      <c r="G363" t="s">
        <v>9</v>
      </c>
      <c r="H363" t="s">
        <v>10</v>
      </c>
      <c r="I363" t="s">
        <v>11</v>
      </c>
      <c r="J363" t="s">
        <v>12</v>
      </c>
    </row>
    <row r="364">
      <c r="A364" t="n" s="4">
        <v>1.0</v>
      </c>
      <c r="B364" t="s" s="5">
        <v>34</v>
      </c>
      <c r="C364" t="s" s="5">
        <v>35</v>
      </c>
      <c r="D364" t="s" s="5">
        <v>15</v>
      </c>
      <c r="E364" s="5"/>
      <c r="F364" t="s" s="5">
        <v>243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2.0</v>
      </c>
      <c r="B365" t="s" s="5">
        <v>57</v>
      </c>
      <c r="C365" t="s" s="5">
        <v>58</v>
      </c>
      <c r="D365" t="s" s="5">
        <v>15</v>
      </c>
      <c r="E365" s="5"/>
      <c r="F365" t="s" s="5">
        <v>244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3.0</v>
      </c>
      <c r="B366" t="s" s="5">
        <v>26</v>
      </c>
      <c r="C366" t="s" s="5">
        <v>27</v>
      </c>
      <c r="D366" t="s" s="5">
        <v>15</v>
      </c>
      <c r="E366" s="5"/>
      <c r="F366" t="s" s="5">
        <v>245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4.0</v>
      </c>
      <c r="B367" t="s" s="5">
        <v>78</v>
      </c>
      <c r="C367" t="s" s="5">
        <v>79</v>
      </c>
      <c r="D367" t="s" s="5">
        <v>15</v>
      </c>
      <c r="E367" s="5"/>
      <c r="F367" t="s" s="5">
        <v>243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5.0</v>
      </c>
      <c r="B368" t="s" s="5">
        <v>246</v>
      </c>
      <c r="C368" t="s" s="5">
        <v>247</v>
      </c>
      <c r="D368" t="s" s="5">
        <v>15</v>
      </c>
      <c r="E368" s="5"/>
      <c r="F368" t="s" s="5">
        <v>127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6.0</v>
      </c>
      <c r="B369" t="s" s="5">
        <v>63</v>
      </c>
      <c r="C369" t="s" s="5">
        <v>220</v>
      </c>
      <c r="D369" t="s" s="5">
        <v>15</v>
      </c>
      <c r="E369" s="5"/>
      <c r="F369" t="s" s="5">
        <v>216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7.0</v>
      </c>
      <c r="B370" t="s" s="5">
        <v>69</v>
      </c>
      <c r="C370" t="s" s="5">
        <v>70</v>
      </c>
      <c r="D370" t="s" s="5">
        <v>15</v>
      </c>
      <c r="E370" s="5"/>
      <c r="F370" t="s" s="5">
        <v>245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8.0</v>
      </c>
      <c r="B371" t="s" s="5">
        <v>61</v>
      </c>
      <c r="C371" t="s" s="5">
        <v>62</v>
      </c>
      <c r="D371" t="s" s="5">
        <v>15</v>
      </c>
      <c r="E371" s="5"/>
      <c r="F371" t="s" s="5">
        <v>138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9.0</v>
      </c>
      <c r="B372" t="s" s="5">
        <v>31</v>
      </c>
      <c r="C372" t="s" s="5">
        <v>32</v>
      </c>
      <c r="D372" t="s" s="5">
        <v>15</v>
      </c>
      <c r="E372" s="5"/>
      <c r="F372" t="s" s="5">
        <v>106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10.0</v>
      </c>
      <c r="B373" t="s" s="5">
        <v>157</v>
      </c>
      <c r="C373" t="s" s="5">
        <v>158</v>
      </c>
      <c r="D373" t="s" s="5">
        <v>15</v>
      </c>
      <c r="E373" s="5"/>
      <c r="F373" t="s" s="5">
        <v>189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11.0</v>
      </c>
      <c r="B374" t="s" s="5">
        <v>21</v>
      </c>
      <c r="C374" t="s" s="5">
        <v>22</v>
      </c>
      <c r="D374" t="s" s="5">
        <v>15</v>
      </c>
      <c r="E374" s="5"/>
      <c r="F374" t="s" s="5">
        <v>217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12.0</v>
      </c>
      <c r="B375" t="s" s="5">
        <v>159</v>
      </c>
      <c r="C375" t="s" s="5">
        <v>160</v>
      </c>
      <c r="D375" t="s" s="5">
        <v>15</v>
      </c>
      <c r="E375" s="5"/>
      <c r="F375" t="s" s="5">
        <v>217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13.0</v>
      </c>
      <c r="B376" t="s" s="5">
        <v>40</v>
      </c>
      <c r="C376" t="s" s="5">
        <v>41</v>
      </c>
      <c r="D376" t="s" s="5">
        <v>15</v>
      </c>
      <c r="E376" s="5"/>
      <c r="F376" t="s" s="5">
        <v>174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14.0</v>
      </c>
      <c r="B377" t="s" s="5">
        <v>248</v>
      </c>
      <c r="C377" t="s" s="5">
        <v>249</v>
      </c>
      <c r="D377" t="s" s="5">
        <v>15</v>
      </c>
      <c r="E377" s="5"/>
      <c r="F377" t="s" s="5">
        <v>20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15.0</v>
      </c>
      <c r="B378" t="s" s="5">
        <v>42</v>
      </c>
      <c r="C378" t="s" s="5">
        <v>43</v>
      </c>
      <c r="D378" t="s" s="5">
        <v>15</v>
      </c>
      <c r="E378" s="5"/>
      <c r="F378" t="s" s="5">
        <v>20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16.0</v>
      </c>
      <c r="B379" t="s" s="5">
        <v>141</v>
      </c>
      <c r="C379" t="s" s="5">
        <v>142</v>
      </c>
      <c r="D379" t="s" s="5">
        <v>15</v>
      </c>
      <c r="E379" s="5"/>
      <c r="F379" t="s" s="5">
        <v>174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17.0</v>
      </c>
      <c r="B380" t="s" s="5">
        <v>67</v>
      </c>
      <c r="C380" t="s" s="5">
        <v>68</v>
      </c>
      <c r="D380" t="s" s="5">
        <v>15</v>
      </c>
      <c r="E380" s="5"/>
      <c r="F380" t="s" s="5">
        <v>174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18.0</v>
      </c>
      <c r="B381" t="s" s="5">
        <v>47</v>
      </c>
      <c r="C381" t="s" s="5">
        <v>48</v>
      </c>
      <c r="D381" t="s" s="5">
        <v>15</v>
      </c>
      <c r="E381" s="5"/>
      <c r="F381" t="s" s="5">
        <v>174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19.0</v>
      </c>
      <c r="B382" t="s" s="5">
        <v>96</v>
      </c>
      <c r="C382" t="s" s="5">
        <v>97</v>
      </c>
      <c r="D382" t="s" s="5">
        <v>15</v>
      </c>
      <c r="E382" s="5"/>
      <c r="F382" t="s" s="5">
        <v>177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20.0</v>
      </c>
      <c r="B383" t="s" s="5">
        <v>53</v>
      </c>
      <c r="C383" t="s" s="5">
        <v>54</v>
      </c>
      <c r="D383" t="s" s="5">
        <v>15</v>
      </c>
      <c r="E383" s="5"/>
      <c r="F383" t="s" s="5">
        <v>111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21.0</v>
      </c>
      <c r="B384" t="s" s="5">
        <v>50</v>
      </c>
      <c r="C384" t="s" s="5">
        <v>51</v>
      </c>
      <c r="D384" t="s" s="5">
        <v>15</v>
      </c>
      <c r="E384" s="5"/>
      <c r="F384" t="s" s="5">
        <v>177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I385" t="s">
        <v>85</v>
      </c>
    </row>
    <row r="386">
      <c r="A386" s="3" t="s">
        <v>250</v>
      </c>
    </row>
    <row r="387">
      <c r="A387" s="7" t="s">
        <v>251</v>
      </c>
    </row>
    <row r="388" ht="50.0" customHeight="true" s="2" customFormat="true">
      <c r="A388" t="s">
        <v>3</v>
      </c>
      <c r="B388" t="s">
        <v>4</v>
      </c>
      <c r="C388" t="s">
        <v>5</v>
      </c>
      <c r="D388" t="s">
        <v>6</v>
      </c>
      <c r="E388" t="s">
        <v>7</v>
      </c>
      <c r="F388" t="s">
        <v>8</v>
      </c>
      <c r="G388" t="s">
        <v>9</v>
      </c>
      <c r="H388" t="s">
        <v>10</v>
      </c>
      <c r="I388" t="s">
        <v>11</v>
      </c>
      <c r="J388" t="s">
        <v>12</v>
      </c>
    </row>
    <row r="389">
      <c r="A389" t="n" s="4">
        <v>1.0</v>
      </c>
      <c r="B389" t="s" s="5">
        <v>34</v>
      </c>
      <c r="C389" t="s" s="5">
        <v>35</v>
      </c>
      <c r="D389" t="s" s="5">
        <v>15</v>
      </c>
      <c r="E389" s="5"/>
      <c r="F389" t="s" s="5">
        <v>185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2.0</v>
      </c>
      <c r="B390" t="s" s="5">
        <v>26</v>
      </c>
      <c r="C390" t="s" s="5">
        <v>27</v>
      </c>
      <c r="D390" t="s" s="5">
        <v>15</v>
      </c>
      <c r="E390" s="5"/>
      <c r="F390" t="s" s="5">
        <v>138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3.0</v>
      </c>
      <c r="B391" t="s" s="5">
        <v>57</v>
      </c>
      <c r="C391" t="s" s="5">
        <v>58</v>
      </c>
      <c r="D391" t="s" s="5">
        <v>15</v>
      </c>
      <c r="E391" s="5"/>
      <c r="F391" t="s" s="5">
        <v>73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4.0</v>
      </c>
      <c r="B392" t="s" s="5">
        <v>78</v>
      </c>
      <c r="C392" t="s" s="5">
        <v>79</v>
      </c>
      <c r="D392" t="s" s="5">
        <v>15</v>
      </c>
      <c r="E392" s="5"/>
      <c r="F392" t="s" s="5">
        <v>73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5.0</v>
      </c>
      <c r="B393" t="s" s="5">
        <v>141</v>
      </c>
      <c r="C393" t="s" s="5">
        <v>142</v>
      </c>
      <c r="D393" t="s" s="5">
        <v>15</v>
      </c>
      <c r="E393" s="5"/>
      <c r="F393" t="s" s="5">
        <v>216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6.0</v>
      </c>
      <c r="B394" t="s" s="5">
        <v>71</v>
      </c>
      <c r="C394" t="s" s="5">
        <v>72</v>
      </c>
      <c r="D394" t="s" s="5">
        <v>15</v>
      </c>
      <c r="E394" s="5"/>
      <c r="F394" t="s" s="5">
        <v>143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I395" t="s">
        <v>85</v>
      </c>
    </row>
    <row r="396">
      <c r="A396" s="3" t="s">
        <v>252</v>
      </c>
    </row>
    <row r="397">
      <c r="A397" s="7" t="s">
        <v>253</v>
      </c>
    </row>
    <row r="398" ht="50.0" customHeight="true" s="2" customFormat="true">
      <c r="A398" t="s">
        <v>3</v>
      </c>
      <c r="B398" t="s">
        <v>4</v>
      </c>
      <c r="C398" t="s">
        <v>5</v>
      </c>
      <c r="D398" t="s">
        <v>6</v>
      </c>
      <c r="E398" t="s">
        <v>7</v>
      </c>
      <c r="F398" t="s">
        <v>8</v>
      </c>
      <c r="G398" t="s">
        <v>9</v>
      </c>
      <c r="H398" t="s">
        <v>10</v>
      </c>
      <c r="I398" t="s">
        <v>11</v>
      </c>
      <c r="J398" t="s">
        <v>12</v>
      </c>
    </row>
    <row r="399">
      <c r="A399" t="n" s="4">
        <v>1.0</v>
      </c>
      <c r="B399" t="s" s="5">
        <v>53</v>
      </c>
      <c r="C399" t="s" s="5">
        <v>54</v>
      </c>
      <c r="D399" t="s" s="5">
        <v>15</v>
      </c>
      <c r="E399" s="5"/>
      <c r="F399" t="s" s="5">
        <v>118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2.0</v>
      </c>
      <c r="B400" t="s" s="5">
        <v>57</v>
      </c>
      <c r="C400" t="s" s="5">
        <v>58</v>
      </c>
      <c r="D400" t="s" s="5">
        <v>15</v>
      </c>
      <c r="E400" s="5"/>
      <c r="F400" t="s" s="5">
        <v>118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3.0</v>
      </c>
      <c r="B401" t="s" s="5">
        <v>34</v>
      </c>
      <c r="C401" t="s" s="5">
        <v>35</v>
      </c>
      <c r="D401" t="s" s="5">
        <v>15</v>
      </c>
      <c r="E401" s="5"/>
      <c r="F401" t="s" s="5">
        <v>138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4.0</v>
      </c>
      <c r="B402" t="s" s="5">
        <v>26</v>
      </c>
      <c r="C402" t="s" s="5">
        <v>27</v>
      </c>
      <c r="D402" t="s" s="5">
        <v>15</v>
      </c>
      <c r="E402" s="5"/>
      <c r="F402" t="s" s="5">
        <v>143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5.0</v>
      </c>
      <c r="B403" t="s" s="5">
        <v>78</v>
      </c>
      <c r="C403" t="s" s="5">
        <v>79</v>
      </c>
      <c r="D403" t="s" s="5">
        <v>15</v>
      </c>
      <c r="E403" s="5"/>
      <c r="F403" t="s" s="5">
        <v>216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6.0</v>
      </c>
      <c r="B404" t="s" s="5">
        <v>141</v>
      </c>
      <c r="C404" t="s" s="5">
        <v>142</v>
      </c>
      <c r="D404" t="s" s="5">
        <v>15</v>
      </c>
      <c r="E404" s="5"/>
      <c r="F404" t="s" s="5">
        <v>216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7.0</v>
      </c>
      <c r="B405" t="s" s="5">
        <v>248</v>
      </c>
      <c r="C405" t="s" s="5">
        <v>249</v>
      </c>
      <c r="D405" t="s" s="5">
        <v>15</v>
      </c>
      <c r="E405" s="5"/>
      <c r="F405" t="s" s="5">
        <v>116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I406" t="s">
        <v>85</v>
      </c>
    </row>
    <row r="407">
      <c r="A407" s="3" t="s">
        <v>254</v>
      </c>
    </row>
    <row r="408">
      <c r="A408" s="7" t="s">
        <v>255</v>
      </c>
    </row>
    <row r="409" ht="50.0" customHeight="true" s="2" customFormat="true">
      <c r="A409" t="s">
        <v>3</v>
      </c>
      <c r="B409" t="s">
        <v>4</v>
      </c>
      <c r="C409" t="s">
        <v>5</v>
      </c>
      <c r="D409" t="s">
        <v>6</v>
      </c>
      <c r="E409" t="s">
        <v>7</v>
      </c>
      <c r="F409" t="s">
        <v>8</v>
      </c>
      <c r="G409" t="s">
        <v>9</v>
      </c>
      <c r="H409" t="s">
        <v>10</v>
      </c>
      <c r="I409" t="s">
        <v>11</v>
      </c>
      <c r="J409" t="s">
        <v>12</v>
      </c>
    </row>
    <row r="410">
      <c r="A410" t="n" s="4">
        <v>1.0</v>
      </c>
      <c r="B410" t="s" s="5">
        <v>21</v>
      </c>
      <c r="C410" t="s" s="5">
        <v>22</v>
      </c>
      <c r="D410" t="s" s="5">
        <v>15</v>
      </c>
      <c r="E410" s="5"/>
      <c r="F410" t="s" s="5">
        <v>20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2.0</v>
      </c>
      <c r="B411" t="s" s="5">
        <v>150</v>
      </c>
      <c r="C411" t="s" s="5">
        <v>151</v>
      </c>
      <c r="D411" t="s" s="5">
        <v>15</v>
      </c>
      <c r="E411" s="5"/>
      <c r="F411" t="s" s="5">
        <v>229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3.0</v>
      </c>
      <c r="B412" t="s" s="5">
        <v>23</v>
      </c>
      <c r="C412" t="s" s="5">
        <v>24</v>
      </c>
      <c r="D412" t="s" s="5">
        <v>15</v>
      </c>
      <c r="E412" s="5"/>
      <c r="F412" t="s" s="5">
        <v>229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4.0</v>
      </c>
      <c r="B413" t="s" s="5">
        <v>34</v>
      </c>
      <c r="C413" t="s" s="5">
        <v>35</v>
      </c>
      <c r="D413" t="s" s="5">
        <v>15</v>
      </c>
      <c r="E413" s="5"/>
      <c r="F413" t="s" s="5">
        <v>20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5.0</v>
      </c>
      <c r="B414" t="s" s="5">
        <v>141</v>
      </c>
      <c r="C414" t="s" s="5">
        <v>142</v>
      </c>
      <c r="D414" t="s" s="5">
        <v>15</v>
      </c>
      <c r="E414" s="5"/>
      <c r="F414" t="s" s="5">
        <v>143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6.0</v>
      </c>
      <c r="B415" t="s" s="5">
        <v>42</v>
      </c>
      <c r="C415" t="s" s="5">
        <v>43</v>
      </c>
      <c r="D415" t="s" s="5">
        <v>15</v>
      </c>
      <c r="E415" s="5"/>
      <c r="F415" t="s" s="5">
        <v>143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7.0</v>
      </c>
      <c r="B416" t="s" s="5">
        <v>65</v>
      </c>
      <c r="C416" t="s" s="5">
        <v>66</v>
      </c>
      <c r="D416" t="s" s="5">
        <v>15</v>
      </c>
      <c r="E416" s="5"/>
      <c r="F416" t="s" s="5">
        <v>30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8.0</v>
      </c>
      <c r="B417" t="s" s="5">
        <v>67</v>
      </c>
      <c r="C417" t="s" s="5">
        <v>68</v>
      </c>
      <c r="D417" t="s" s="5">
        <v>15</v>
      </c>
      <c r="E417" s="5"/>
      <c r="F417" t="s" s="5">
        <v>20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9.0</v>
      </c>
      <c r="B418" t="s" s="5">
        <v>256</v>
      </c>
      <c r="C418" t="s" s="5">
        <v>257</v>
      </c>
      <c r="D418" t="s" s="5">
        <v>15</v>
      </c>
      <c r="E418" s="5"/>
      <c r="F418" t="s" s="5">
        <v>232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10.0</v>
      </c>
      <c r="B419" t="s" s="5">
        <v>71</v>
      </c>
      <c r="C419" t="s" s="5">
        <v>72</v>
      </c>
      <c r="D419" t="s" s="5">
        <v>15</v>
      </c>
      <c r="E419" s="5"/>
      <c r="F419" t="s" s="5">
        <v>177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11.0</v>
      </c>
      <c r="B420" t="s" s="5">
        <v>78</v>
      </c>
      <c r="C420" t="s" s="5">
        <v>79</v>
      </c>
      <c r="D420" t="s" s="5">
        <v>15</v>
      </c>
      <c r="E420" s="5"/>
      <c r="F420" t="s" s="5">
        <v>177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12.0</v>
      </c>
      <c r="B421" t="s" s="5">
        <v>81</v>
      </c>
      <c r="C421" t="s" s="5">
        <v>82</v>
      </c>
      <c r="D421" t="s" s="5">
        <v>15</v>
      </c>
      <c r="E421" s="5"/>
      <c r="F421" t="s" s="5">
        <v>30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I422" t="s">
        <v>85</v>
      </c>
    </row>
    <row r="423">
      <c r="A423" s="3" t="s">
        <v>258</v>
      </c>
    </row>
    <row r="424">
      <c r="A424" s="7" t="s">
        <v>259</v>
      </c>
    </row>
    <row r="425" ht="50.0" customHeight="true" s="2" customFormat="true">
      <c r="A425" t="s">
        <v>3</v>
      </c>
      <c r="B425" t="s">
        <v>4</v>
      </c>
      <c r="C425" t="s">
        <v>5</v>
      </c>
      <c r="D425" t="s">
        <v>6</v>
      </c>
      <c r="E425" t="s">
        <v>7</v>
      </c>
      <c r="F425" t="s">
        <v>8</v>
      </c>
      <c r="G425" t="s">
        <v>9</v>
      </c>
      <c r="H425" t="s">
        <v>10</v>
      </c>
      <c r="I425" t="s">
        <v>11</v>
      </c>
      <c r="J425" t="s">
        <v>12</v>
      </c>
    </row>
    <row r="426">
      <c r="A426" t="n" s="4">
        <v>1.0</v>
      </c>
      <c r="B426" t="s" s="5">
        <v>13</v>
      </c>
      <c r="C426" t="s" s="5">
        <v>14</v>
      </c>
      <c r="D426" t="s" s="5">
        <v>15</v>
      </c>
      <c r="E426" s="5"/>
      <c r="F426" t="s" s="5">
        <v>260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2.0</v>
      </c>
      <c r="B427" t="s" s="5">
        <v>157</v>
      </c>
      <c r="C427" t="s" s="5">
        <v>158</v>
      </c>
      <c r="D427" t="s" s="5">
        <v>15</v>
      </c>
      <c r="E427" s="5"/>
      <c r="F427" t="s" s="5">
        <v>174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3.0</v>
      </c>
      <c r="B428" t="s" s="5">
        <v>150</v>
      </c>
      <c r="C428" t="s" s="5">
        <v>151</v>
      </c>
      <c r="D428" t="s" s="5">
        <v>15</v>
      </c>
      <c r="E428" s="5"/>
      <c r="F428" t="s" s="5">
        <v>207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4.0</v>
      </c>
      <c r="B429" t="s" s="5">
        <v>23</v>
      </c>
      <c r="C429" t="s" s="5">
        <v>24</v>
      </c>
      <c r="D429" t="s" s="5">
        <v>15</v>
      </c>
      <c r="E429" s="5"/>
      <c r="F429" t="s" s="5">
        <v>207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5.0</v>
      </c>
      <c r="B430" t="s" s="5">
        <v>26</v>
      </c>
      <c r="C430" t="s" s="5">
        <v>27</v>
      </c>
      <c r="D430" t="s" s="5">
        <v>15</v>
      </c>
      <c r="E430" s="5"/>
      <c r="F430" t="s" s="5">
        <v>228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6.0</v>
      </c>
      <c r="B431" t="s" s="5">
        <v>31</v>
      </c>
      <c r="C431" t="s" s="5">
        <v>32</v>
      </c>
      <c r="D431" t="s" s="5">
        <v>15</v>
      </c>
      <c r="E431" s="5"/>
      <c r="F431" t="s" s="5">
        <v>216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7.0</v>
      </c>
      <c r="B432" t="s" s="5">
        <v>34</v>
      </c>
      <c r="C432" t="s" s="5">
        <v>35</v>
      </c>
      <c r="D432" t="s" s="5">
        <v>15</v>
      </c>
      <c r="E432" s="5"/>
      <c r="F432" t="s" s="5">
        <v>216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8.0</v>
      </c>
      <c r="B433" t="s" s="5">
        <v>42</v>
      </c>
      <c r="C433" t="s" s="5">
        <v>43</v>
      </c>
      <c r="D433" t="s" s="5">
        <v>15</v>
      </c>
      <c r="E433" s="5"/>
      <c r="F433" t="s" s="5">
        <v>143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9.0</v>
      </c>
      <c r="B434" t="s" s="5">
        <v>45</v>
      </c>
      <c r="C434" t="s" s="5">
        <v>46</v>
      </c>
      <c r="D434" t="s" s="5">
        <v>15</v>
      </c>
      <c r="E434" s="5"/>
      <c r="F434" t="s" s="5">
        <v>154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10.0</v>
      </c>
      <c r="B435" t="s" s="5">
        <v>125</v>
      </c>
      <c r="C435" t="s" s="5">
        <v>126</v>
      </c>
      <c r="D435" t="s" s="5">
        <v>15</v>
      </c>
      <c r="E435" s="5"/>
      <c r="F435" t="s" s="5">
        <v>174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11.0</v>
      </c>
      <c r="B436" t="s" s="5">
        <v>47</v>
      </c>
      <c r="C436" t="s" s="5">
        <v>48</v>
      </c>
      <c r="D436" t="s" s="5">
        <v>15</v>
      </c>
      <c r="E436" s="5"/>
      <c r="F436" t="s" s="5">
        <v>177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12.0</v>
      </c>
      <c r="B437" t="s" s="5">
        <v>50</v>
      </c>
      <c r="C437" t="s" s="5">
        <v>51</v>
      </c>
      <c r="D437" t="s" s="5">
        <v>15</v>
      </c>
      <c r="E437" s="5"/>
      <c r="F437" t="s" s="5">
        <v>156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13.0</v>
      </c>
      <c r="B438" t="s" s="5">
        <v>57</v>
      </c>
      <c r="C438" t="s" s="5">
        <v>58</v>
      </c>
      <c r="D438" t="s" s="5">
        <v>15</v>
      </c>
      <c r="E438" s="5"/>
      <c r="F438" t="s" s="5">
        <v>227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14.0</v>
      </c>
      <c r="B439" t="s" s="5">
        <v>59</v>
      </c>
      <c r="C439" t="s" s="5">
        <v>60</v>
      </c>
      <c r="D439" t="s" s="5">
        <v>15</v>
      </c>
      <c r="E439" s="5"/>
      <c r="F439" t="s" s="5">
        <v>77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15.0</v>
      </c>
      <c r="B440" t="s" s="5">
        <v>69</v>
      </c>
      <c r="C440" t="s" s="5">
        <v>70</v>
      </c>
      <c r="D440" t="s" s="5">
        <v>15</v>
      </c>
      <c r="E440" s="5"/>
      <c r="F440" t="s" s="5">
        <v>147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16.0</v>
      </c>
      <c r="B441" t="s" s="5">
        <v>67</v>
      </c>
      <c r="C441" t="s" s="5">
        <v>68</v>
      </c>
      <c r="D441" t="s" s="5">
        <v>15</v>
      </c>
      <c r="E441" s="5"/>
      <c r="F441" t="s" s="5">
        <v>174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17.0</v>
      </c>
      <c r="B442" t="s" s="5">
        <v>129</v>
      </c>
      <c r="C442" t="s" s="5">
        <v>130</v>
      </c>
      <c r="D442" t="s" s="5">
        <v>15</v>
      </c>
      <c r="E442" s="5"/>
      <c r="F442" t="s" s="5">
        <v>177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18.0</v>
      </c>
      <c r="B443" t="s" s="5">
        <v>71</v>
      </c>
      <c r="C443" t="s" s="5">
        <v>72</v>
      </c>
      <c r="D443" t="s" s="5">
        <v>15</v>
      </c>
      <c r="E443" s="5"/>
      <c r="F443" t="s" s="5">
        <v>136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19.0</v>
      </c>
      <c r="B444" t="s" s="5">
        <v>78</v>
      </c>
      <c r="C444" t="s" s="5">
        <v>79</v>
      </c>
      <c r="D444" t="s" s="5">
        <v>15</v>
      </c>
      <c r="E444" s="5"/>
      <c r="F444" t="s" s="5">
        <v>146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20.0</v>
      </c>
      <c r="B445" t="s" s="5">
        <v>83</v>
      </c>
      <c r="C445" t="s" s="5">
        <v>84</v>
      </c>
      <c r="D445" t="s" s="5">
        <v>15</v>
      </c>
      <c r="E445" s="5"/>
      <c r="F445" t="s" s="5">
        <v>228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A446" t="n" s="4">
        <v>21.0</v>
      </c>
      <c r="B446" t="s" s="5">
        <v>36</v>
      </c>
      <c r="C446" t="s" s="5">
        <v>37</v>
      </c>
      <c r="D446" t="s" s="5">
        <v>15</v>
      </c>
      <c r="E446" s="5"/>
      <c r="F446" t="s" s="5">
        <v>143</v>
      </c>
      <c r="G446" t="s" s="5">
        <v>17</v>
      </c>
      <c r="H446" t="s" s="5">
        <v>17</v>
      </c>
      <c r="I446" t="s" s="5">
        <v>17</v>
      </c>
      <c r="J446" s="5">
        <f>I446*F446</f>
      </c>
    </row>
    <row r="447">
      <c r="I447" t="s">
        <v>85</v>
      </c>
    </row>
    <row r="448">
      <c r="A448" s="3" t="s">
        <v>261</v>
      </c>
    </row>
    <row r="449">
      <c r="A449" s="7" t="s">
        <v>262</v>
      </c>
    </row>
    <row r="450" ht="50.0" customHeight="true" s="2" customFormat="true">
      <c r="A450" t="s">
        <v>3</v>
      </c>
      <c r="B450" t="s">
        <v>4</v>
      </c>
      <c r="C450" t="s">
        <v>5</v>
      </c>
      <c r="D450" t="s">
        <v>6</v>
      </c>
      <c r="E450" t="s">
        <v>7</v>
      </c>
      <c r="F450" t="s">
        <v>8</v>
      </c>
      <c r="G450" t="s">
        <v>9</v>
      </c>
      <c r="H450" t="s">
        <v>10</v>
      </c>
      <c r="I450" t="s">
        <v>11</v>
      </c>
      <c r="J450" t="s">
        <v>12</v>
      </c>
    </row>
    <row r="451">
      <c r="A451" t="n" s="4">
        <v>1.0</v>
      </c>
      <c r="B451" t="s" s="5">
        <v>13</v>
      </c>
      <c r="C451" t="s" s="5">
        <v>14</v>
      </c>
      <c r="D451" t="s" s="5">
        <v>235</v>
      </c>
      <c r="E451" s="5"/>
      <c r="F451" t="s" s="5">
        <v>16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2.0</v>
      </c>
      <c r="B452" t="s" s="5">
        <v>157</v>
      </c>
      <c r="C452" t="s" s="5">
        <v>158</v>
      </c>
      <c r="D452" t="s" s="5">
        <v>15</v>
      </c>
      <c r="E452" s="5"/>
      <c r="F452" t="s" s="5">
        <v>146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3.0</v>
      </c>
      <c r="B453" t="s" s="5">
        <v>129</v>
      </c>
      <c r="C453" t="s" s="5">
        <v>130</v>
      </c>
      <c r="D453" t="s" s="5">
        <v>15</v>
      </c>
      <c r="E453" s="5"/>
      <c r="F453" t="s" s="5">
        <v>263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4.0</v>
      </c>
      <c r="B454" t="s" s="5">
        <v>78</v>
      </c>
      <c r="C454" t="s" s="5">
        <v>79</v>
      </c>
      <c r="D454" t="s" s="5">
        <v>15</v>
      </c>
      <c r="E454" s="5"/>
      <c r="F454" t="s" s="5">
        <v>20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5.0</v>
      </c>
      <c r="B455" t="s" s="5">
        <v>71</v>
      </c>
      <c r="C455" t="s" s="5">
        <v>72</v>
      </c>
      <c r="D455" t="s" s="5">
        <v>15</v>
      </c>
      <c r="E455" s="5"/>
      <c r="F455" t="s" s="5">
        <v>177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6.0</v>
      </c>
      <c r="B456" t="s" s="5">
        <v>67</v>
      </c>
      <c r="C456" t="s" s="5">
        <v>68</v>
      </c>
      <c r="D456" t="s" s="5">
        <v>15</v>
      </c>
      <c r="E456" s="5"/>
      <c r="F456" t="s" s="5">
        <v>49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7.0</v>
      </c>
      <c r="B457" t="s" s="5">
        <v>59</v>
      </c>
      <c r="C457" t="s" s="5">
        <v>60</v>
      </c>
      <c r="D457" t="s" s="5">
        <v>15</v>
      </c>
      <c r="E457" s="5"/>
      <c r="F457" t="s" s="5">
        <v>49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8.0</v>
      </c>
      <c r="B458" t="s" s="5">
        <v>57</v>
      </c>
      <c r="C458" t="s" s="5">
        <v>58</v>
      </c>
      <c r="D458" t="s" s="5">
        <v>235</v>
      </c>
      <c r="E458" s="5"/>
      <c r="F458" t="s" s="5">
        <v>16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9.0</v>
      </c>
      <c r="B459" t="s" s="5">
        <v>50</v>
      </c>
      <c r="C459" t="s" s="5">
        <v>51</v>
      </c>
      <c r="D459" t="s" s="5">
        <v>15</v>
      </c>
      <c r="E459" s="5"/>
      <c r="F459" t="s" s="5">
        <v>52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A460" t="n" s="4">
        <v>10.0</v>
      </c>
      <c r="B460" t="s" s="5">
        <v>83</v>
      </c>
      <c r="C460" t="s" s="5">
        <v>84</v>
      </c>
      <c r="D460" t="s" s="5">
        <v>15</v>
      </c>
      <c r="E460" s="5"/>
      <c r="F460" t="s" s="5">
        <v>229</v>
      </c>
      <c r="G460" t="s" s="5">
        <v>17</v>
      </c>
      <c r="H460" t="s" s="5">
        <v>17</v>
      </c>
      <c r="I460" t="s" s="5">
        <v>17</v>
      </c>
      <c r="J460" s="5">
        <f>I460*F460</f>
      </c>
    </row>
    <row r="461">
      <c r="A461" t="n" s="4">
        <v>11.0</v>
      </c>
      <c r="B461" t="s" s="5">
        <v>36</v>
      </c>
      <c r="C461" t="s" s="5">
        <v>37</v>
      </c>
      <c r="D461" t="s" s="5">
        <v>15</v>
      </c>
      <c r="E461" s="5"/>
      <c r="F461" t="s" s="5">
        <v>229</v>
      </c>
      <c r="G461" t="s" s="5">
        <v>17</v>
      </c>
      <c r="H461" t="s" s="5">
        <v>17</v>
      </c>
      <c r="I461" t="s" s="5">
        <v>17</v>
      </c>
      <c r="J461" s="5">
        <f>I461*F461</f>
      </c>
    </row>
    <row r="462">
      <c r="A462" t="n" s="4">
        <v>12.0</v>
      </c>
      <c r="B462" t="s" s="5">
        <v>42</v>
      </c>
      <c r="C462" t="s" s="5">
        <v>43</v>
      </c>
      <c r="D462" t="s" s="5">
        <v>15</v>
      </c>
      <c r="E462" s="5"/>
      <c r="F462" t="s" s="5">
        <v>229</v>
      </c>
      <c r="G462" t="s" s="5">
        <v>17</v>
      </c>
      <c r="H462" t="s" s="5">
        <v>17</v>
      </c>
      <c r="I462" t="s" s="5">
        <v>17</v>
      </c>
      <c r="J462" s="5">
        <f>I462*F462</f>
      </c>
    </row>
    <row r="463">
      <c r="A463" t="n" s="4">
        <v>13.0</v>
      </c>
      <c r="B463" t="s" s="5">
        <v>23</v>
      </c>
      <c r="C463" t="s" s="5">
        <v>24</v>
      </c>
      <c r="D463" t="s" s="5">
        <v>15</v>
      </c>
      <c r="E463" s="5"/>
      <c r="F463" t="s" s="5">
        <v>137</v>
      </c>
      <c r="G463" t="s" s="5">
        <v>17</v>
      </c>
      <c r="H463" t="s" s="5">
        <v>17</v>
      </c>
      <c r="I463" t="s" s="5">
        <v>17</v>
      </c>
      <c r="J463" s="5">
        <f>I463*F463</f>
      </c>
    </row>
    <row r="464">
      <c r="A464" t="n" s="4">
        <v>14.0</v>
      </c>
      <c r="B464" t="s" s="5">
        <v>150</v>
      </c>
      <c r="C464" t="s" s="5">
        <v>151</v>
      </c>
      <c r="D464" t="s" s="5">
        <v>15</v>
      </c>
      <c r="E464" s="5"/>
      <c r="F464" t="s" s="5">
        <v>25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15.0</v>
      </c>
      <c r="B465" t="s" s="5">
        <v>34</v>
      </c>
      <c r="C465" t="s" s="5">
        <v>35</v>
      </c>
      <c r="D465" t="s" s="5">
        <v>15</v>
      </c>
      <c r="E465" s="5"/>
      <c r="F465" t="s" s="5">
        <v>137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16.0</v>
      </c>
      <c r="B466" t="s" s="5">
        <v>31</v>
      </c>
      <c r="C466" t="s" s="5">
        <v>32</v>
      </c>
      <c r="D466" t="s" s="5">
        <v>15</v>
      </c>
      <c r="E466" s="5"/>
      <c r="F466" t="s" s="5">
        <v>49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17.0</v>
      </c>
      <c r="B467" t="s" s="5">
        <v>69</v>
      </c>
      <c r="C467" t="s" s="5">
        <v>70</v>
      </c>
      <c r="D467" t="s" s="5">
        <v>15</v>
      </c>
      <c r="E467" s="5"/>
      <c r="F467" t="s" s="5">
        <v>136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18.0</v>
      </c>
      <c r="B468" t="s" s="5">
        <v>45</v>
      </c>
      <c r="C468" t="s" s="5">
        <v>46</v>
      </c>
      <c r="D468" t="s" s="5">
        <v>15</v>
      </c>
      <c r="E468" s="5"/>
      <c r="F468" t="s" s="5">
        <v>216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19.0</v>
      </c>
      <c r="B469" t="s" s="5">
        <v>47</v>
      </c>
      <c r="C469" t="s" s="5">
        <v>48</v>
      </c>
      <c r="D469" t="s" s="5">
        <v>15</v>
      </c>
      <c r="E469" s="5"/>
      <c r="F469" t="s" s="5">
        <v>264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20.0</v>
      </c>
      <c r="B470" t="s" s="5">
        <v>265</v>
      </c>
      <c r="C470" t="s" s="5">
        <v>266</v>
      </c>
      <c r="D470" t="s" s="5">
        <v>15</v>
      </c>
      <c r="E470" s="5"/>
      <c r="F470" t="s" s="5">
        <v>267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21.0</v>
      </c>
      <c r="B471" t="s" s="5">
        <v>125</v>
      </c>
      <c r="C471" t="s" s="5">
        <v>126</v>
      </c>
      <c r="D471" t="s" s="5">
        <v>15</v>
      </c>
      <c r="E471" s="5"/>
      <c r="F471" t="s" s="5">
        <v>20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22.0</v>
      </c>
      <c r="B472" t="s" s="5">
        <v>26</v>
      </c>
      <c r="C472" t="s" s="5">
        <v>27</v>
      </c>
      <c r="D472" t="s" s="5">
        <v>15</v>
      </c>
      <c r="E472" s="5"/>
      <c r="F472" t="s" s="5">
        <v>20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I473" t="s">
        <v>85</v>
      </c>
    </row>
    <row r="474">
      <c r="A474" s="3" t="s">
        <v>268</v>
      </c>
    </row>
    <row r="475">
      <c r="A475" s="7" t="s">
        <v>269</v>
      </c>
    </row>
    <row r="476" ht="50.0" customHeight="true" s="2" customFormat="true">
      <c r="A476" t="s">
        <v>3</v>
      </c>
      <c r="B476" t="s">
        <v>4</v>
      </c>
      <c r="C476" t="s">
        <v>5</v>
      </c>
      <c r="D476" t="s">
        <v>6</v>
      </c>
      <c r="E476" t="s">
        <v>7</v>
      </c>
      <c r="F476" t="s">
        <v>8</v>
      </c>
      <c r="G476" t="s">
        <v>9</v>
      </c>
      <c r="H476" t="s">
        <v>10</v>
      </c>
      <c r="I476" t="s">
        <v>11</v>
      </c>
      <c r="J476" t="s">
        <v>12</v>
      </c>
    </row>
    <row r="477">
      <c r="A477" t="n" s="4">
        <v>1.0</v>
      </c>
      <c r="B477" t="s" s="5">
        <v>42</v>
      </c>
      <c r="C477" t="s" s="5">
        <v>43</v>
      </c>
      <c r="D477" t="s" s="5">
        <v>15</v>
      </c>
      <c r="E477" s="5"/>
      <c r="F477" t="s" s="5">
        <v>49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A478" t="n" s="4">
        <v>2.0</v>
      </c>
      <c r="B478" t="s" s="5">
        <v>78</v>
      </c>
      <c r="C478" t="s" s="5">
        <v>79</v>
      </c>
      <c r="D478" t="s" s="5">
        <v>15</v>
      </c>
      <c r="E478" s="5"/>
      <c r="F478" t="s" s="5">
        <v>216</v>
      </c>
      <c r="G478" t="s" s="5">
        <v>17</v>
      </c>
      <c r="H478" t="s" s="5">
        <v>17</v>
      </c>
      <c r="I478" t="s" s="5">
        <v>17</v>
      </c>
      <c r="J478" s="5">
        <f>I478*F478</f>
      </c>
    </row>
    <row r="479">
      <c r="A479" t="n" s="4">
        <v>3.0</v>
      </c>
      <c r="B479" t="s" s="5">
        <v>36</v>
      </c>
      <c r="C479" t="s" s="5">
        <v>37</v>
      </c>
      <c r="D479" t="s" s="5">
        <v>15</v>
      </c>
      <c r="E479" s="5"/>
      <c r="F479" t="s" s="5">
        <v>137</v>
      </c>
      <c r="G479" t="s" s="5">
        <v>17</v>
      </c>
      <c r="H479" t="s" s="5">
        <v>17</v>
      </c>
      <c r="I479" t="s" s="5">
        <v>17</v>
      </c>
      <c r="J479" s="5">
        <f>I479*F479</f>
      </c>
    </row>
    <row r="480">
      <c r="A480" t="n" s="4">
        <v>4.0</v>
      </c>
      <c r="B480" t="s" s="5">
        <v>96</v>
      </c>
      <c r="C480" t="s" s="5">
        <v>97</v>
      </c>
      <c r="D480" t="s" s="5">
        <v>15</v>
      </c>
      <c r="E480" s="5"/>
      <c r="F480" t="s" s="5">
        <v>30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A481" t="n" s="4">
        <v>5.0</v>
      </c>
      <c r="B481" t="s" s="5">
        <v>133</v>
      </c>
      <c r="C481" t="s" s="5">
        <v>134</v>
      </c>
      <c r="D481" t="s" s="5">
        <v>15</v>
      </c>
      <c r="E481" s="5"/>
      <c r="F481" t="s" s="5">
        <v>229</v>
      </c>
      <c r="G481" t="s" s="5">
        <v>17</v>
      </c>
      <c r="H481" t="s" s="5">
        <v>17</v>
      </c>
      <c r="I481" t="s" s="5">
        <v>17</v>
      </c>
      <c r="J481" s="5">
        <f>I481*F481</f>
      </c>
    </row>
    <row r="482">
      <c r="A482" t="n" s="4">
        <v>6.0</v>
      </c>
      <c r="B482" t="s" s="5">
        <v>34</v>
      </c>
      <c r="C482" t="s" s="5">
        <v>35</v>
      </c>
      <c r="D482" t="s" s="5">
        <v>15</v>
      </c>
      <c r="E482" s="5"/>
      <c r="F482" t="s" s="5">
        <v>137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7.0</v>
      </c>
      <c r="B483" t="s" s="5">
        <v>26</v>
      </c>
      <c r="C483" t="s" s="5">
        <v>27</v>
      </c>
      <c r="D483" t="s" s="5">
        <v>15</v>
      </c>
      <c r="E483" s="5"/>
      <c r="F483" t="s" s="5">
        <v>137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8.0</v>
      </c>
      <c r="B484" t="s" s="5">
        <v>57</v>
      </c>
      <c r="C484" t="s" s="5">
        <v>58</v>
      </c>
      <c r="D484" t="s" s="5">
        <v>15</v>
      </c>
      <c r="E484" s="5"/>
      <c r="F484" t="s" s="5">
        <v>137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9.0</v>
      </c>
      <c r="B485" t="s" s="5">
        <v>38</v>
      </c>
      <c r="C485" t="s" s="5">
        <v>39</v>
      </c>
      <c r="D485" t="s" s="5">
        <v>15</v>
      </c>
      <c r="E485" s="5"/>
      <c r="F485" t="s" s="5">
        <v>30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10.0</v>
      </c>
      <c r="B486" t="s" s="5">
        <v>23</v>
      </c>
      <c r="C486" t="s" s="5">
        <v>24</v>
      </c>
      <c r="D486" t="s" s="5">
        <v>15</v>
      </c>
      <c r="E486" s="5"/>
      <c r="F486" t="s" s="5">
        <v>16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A487" t="n" s="4">
        <v>11.0</v>
      </c>
      <c r="B487" t="s" s="5">
        <v>31</v>
      </c>
      <c r="C487" t="s" s="5">
        <v>32</v>
      </c>
      <c r="D487" t="s" s="5">
        <v>15</v>
      </c>
      <c r="E487" s="5"/>
      <c r="F487" t="s" s="5">
        <v>16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I488" t="s">
        <v>85</v>
      </c>
    </row>
    <row r="489">
      <c r="A489" s="3" t="s">
        <v>270</v>
      </c>
    </row>
    <row r="490">
      <c r="A490" s="7" t="s">
        <v>271</v>
      </c>
    </row>
    <row r="491" ht="50.0" customHeight="true" s="2" customFormat="true">
      <c r="A491" t="s">
        <v>3</v>
      </c>
      <c r="B491" t="s">
        <v>4</v>
      </c>
      <c r="C491" t="s">
        <v>5</v>
      </c>
      <c r="D491" t="s">
        <v>6</v>
      </c>
      <c r="E491" t="s">
        <v>7</v>
      </c>
      <c r="F491" t="s">
        <v>8</v>
      </c>
      <c r="G491" t="s">
        <v>9</v>
      </c>
      <c r="H491" t="s">
        <v>10</v>
      </c>
      <c r="I491" t="s">
        <v>11</v>
      </c>
      <c r="J491" t="s">
        <v>12</v>
      </c>
    </row>
    <row r="492">
      <c r="A492" t="n" s="4">
        <v>1.0</v>
      </c>
      <c r="B492" t="s" s="5">
        <v>26</v>
      </c>
      <c r="C492" t="s" s="5">
        <v>27</v>
      </c>
      <c r="D492" t="s" s="5">
        <v>15</v>
      </c>
      <c r="E492" s="5"/>
      <c r="F492" t="s" s="5">
        <v>207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2.0</v>
      </c>
      <c r="B493" t="s" s="5">
        <v>31</v>
      </c>
      <c r="C493" t="s" s="5">
        <v>32</v>
      </c>
      <c r="D493" t="s" s="5">
        <v>15</v>
      </c>
      <c r="E493" s="5"/>
      <c r="F493" t="s" s="5">
        <v>137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3.0</v>
      </c>
      <c r="B494" t="s" s="5">
        <v>34</v>
      </c>
      <c r="C494" t="s" s="5">
        <v>35</v>
      </c>
      <c r="D494" t="s" s="5">
        <v>15</v>
      </c>
      <c r="E494" s="5"/>
      <c r="F494" t="s" s="5">
        <v>20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4.0</v>
      </c>
      <c r="B495" t="s" s="5">
        <v>57</v>
      </c>
      <c r="C495" t="s" s="5">
        <v>58</v>
      </c>
      <c r="D495" t="s" s="5">
        <v>15</v>
      </c>
      <c r="E495" s="5"/>
      <c r="F495" t="s" s="5">
        <v>229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A496" t="n" s="4">
        <v>5.0</v>
      </c>
      <c r="B496" t="s" s="5">
        <v>42</v>
      </c>
      <c r="C496" t="s" s="5">
        <v>43</v>
      </c>
      <c r="D496" t="s" s="5">
        <v>15</v>
      </c>
      <c r="E496" s="5"/>
      <c r="F496" t="s" s="5">
        <v>30</v>
      </c>
      <c r="G496" t="s" s="5">
        <v>17</v>
      </c>
      <c r="H496" t="s" s="5">
        <v>17</v>
      </c>
      <c r="I496" t="s" s="5">
        <v>17</v>
      </c>
      <c r="J496" s="5">
        <f>I496*F496</f>
      </c>
    </row>
    <row r="497">
      <c r="A497" t="n" s="4">
        <v>6.0</v>
      </c>
      <c r="B497" t="s" s="5">
        <v>36</v>
      </c>
      <c r="C497" t="s" s="5">
        <v>37</v>
      </c>
      <c r="D497" t="s" s="5">
        <v>15</v>
      </c>
      <c r="E497" s="5"/>
      <c r="F497" t="s" s="5">
        <v>137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7.0</v>
      </c>
      <c r="B498" t="s" s="5">
        <v>78</v>
      </c>
      <c r="C498" t="s" s="5">
        <v>79</v>
      </c>
      <c r="D498" t="s" s="5">
        <v>15</v>
      </c>
      <c r="E498" s="5"/>
      <c r="F498" t="s" s="5">
        <v>136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I499" t="s">
        <v>85</v>
      </c>
    </row>
    <row r="500">
      <c r="A500" s="3" t="s">
        <v>272</v>
      </c>
    </row>
    <row r="501">
      <c r="A501" s="7" t="s">
        <v>273</v>
      </c>
    </row>
    <row r="502" ht="50.0" customHeight="true" s="2" customFormat="true">
      <c r="A502" t="s">
        <v>3</v>
      </c>
      <c r="B502" t="s">
        <v>4</v>
      </c>
      <c r="C502" t="s">
        <v>5</v>
      </c>
      <c r="D502" t="s">
        <v>6</v>
      </c>
      <c r="E502" t="s">
        <v>7</v>
      </c>
      <c r="F502" t="s">
        <v>8</v>
      </c>
      <c r="G502" t="s">
        <v>9</v>
      </c>
      <c r="H502" t="s">
        <v>10</v>
      </c>
      <c r="I502" t="s">
        <v>11</v>
      </c>
      <c r="J502" t="s">
        <v>12</v>
      </c>
    </row>
    <row r="503">
      <c r="A503" t="n" s="4">
        <v>1.0</v>
      </c>
      <c r="B503" t="s" s="5">
        <v>57</v>
      </c>
      <c r="C503" t="s" s="5">
        <v>58</v>
      </c>
      <c r="D503" t="s" s="5">
        <v>15</v>
      </c>
      <c r="E503" s="5"/>
      <c r="F503" t="s" s="5">
        <v>138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2.0</v>
      </c>
      <c r="B504" t="s" s="5">
        <v>34</v>
      </c>
      <c r="C504" t="s" s="5">
        <v>35</v>
      </c>
      <c r="D504" t="s" s="5">
        <v>15</v>
      </c>
      <c r="E504" s="5"/>
      <c r="F504" t="s" s="5">
        <v>138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3.0</v>
      </c>
      <c r="B505" t="s" s="5">
        <v>26</v>
      </c>
      <c r="C505" t="s" s="5">
        <v>27</v>
      </c>
      <c r="D505" t="s" s="5">
        <v>15</v>
      </c>
      <c r="E505" s="5"/>
      <c r="F505" t="s" s="5">
        <v>274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A506" t="n" s="4">
        <v>4.0</v>
      </c>
      <c r="B506" t="s" s="5">
        <v>157</v>
      </c>
      <c r="C506" t="s" s="5">
        <v>158</v>
      </c>
      <c r="D506" t="s" s="5">
        <v>15</v>
      </c>
      <c r="E506" s="5"/>
      <c r="F506" t="s" s="5">
        <v>216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A507" t="n" s="4">
        <v>5.0</v>
      </c>
      <c r="B507" t="s" s="5">
        <v>21</v>
      </c>
      <c r="C507" t="s" s="5">
        <v>22</v>
      </c>
      <c r="D507" t="s" s="5">
        <v>15</v>
      </c>
      <c r="E507" s="5"/>
      <c r="F507" t="s" s="5">
        <v>211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6.0</v>
      </c>
      <c r="B508" t="s" s="5">
        <v>78</v>
      </c>
      <c r="C508" t="s" s="5">
        <v>79</v>
      </c>
      <c r="D508" t="s" s="5">
        <v>15</v>
      </c>
      <c r="E508" s="5"/>
      <c r="F508" t="s" s="5">
        <v>73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7.0</v>
      </c>
      <c r="B509" t="s" s="5">
        <v>42</v>
      </c>
      <c r="C509" t="s" s="5">
        <v>43</v>
      </c>
      <c r="D509" t="s" s="5">
        <v>15</v>
      </c>
      <c r="E509" s="5"/>
      <c r="F509" t="s" s="5">
        <v>177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A510" t="n" s="4">
        <v>8.0</v>
      </c>
      <c r="B510" t="s" s="5">
        <v>275</v>
      </c>
      <c r="C510" t="s" s="5">
        <v>276</v>
      </c>
      <c r="D510" t="s" s="5">
        <v>15</v>
      </c>
      <c r="E510" s="5"/>
      <c r="F510" t="s" s="5">
        <v>30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9.0</v>
      </c>
      <c r="B511" t="s" s="5">
        <v>31</v>
      </c>
      <c r="C511" t="s" s="5">
        <v>32</v>
      </c>
      <c r="D511" t="s" s="5">
        <v>15</v>
      </c>
      <c r="E511" s="5"/>
      <c r="F511" t="s" s="5">
        <v>52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10.0</v>
      </c>
      <c r="B512" t="s" s="5">
        <v>159</v>
      </c>
      <c r="C512" t="s" s="5">
        <v>160</v>
      </c>
      <c r="D512" t="s" s="5">
        <v>15</v>
      </c>
      <c r="E512" s="5"/>
      <c r="F512" t="s" s="5">
        <v>211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A513" t="n" s="4">
        <v>11.0</v>
      </c>
      <c r="B513" t="s" s="5">
        <v>69</v>
      </c>
      <c r="C513" t="s" s="5">
        <v>70</v>
      </c>
      <c r="D513" t="s" s="5">
        <v>15</v>
      </c>
      <c r="E513" s="5"/>
      <c r="F513" t="s" s="5">
        <v>116</v>
      </c>
      <c r="G513" t="s" s="5">
        <v>17</v>
      </c>
      <c r="H513" t="s" s="5">
        <v>17</v>
      </c>
      <c r="I513" t="s" s="5">
        <v>17</v>
      </c>
      <c r="J513" s="5">
        <f>I513*F513</f>
      </c>
    </row>
    <row r="514">
      <c r="A514" t="n" s="4">
        <v>12.0</v>
      </c>
      <c r="B514" t="s" s="5">
        <v>67</v>
      </c>
      <c r="C514" t="s" s="5">
        <v>68</v>
      </c>
      <c r="D514" t="s" s="5">
        <v>15</v>
      </c>
      <c r="E514" s="5"/>
      <c r="F514" t="s" s="5">
        <v>227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I515" t="s">
        <v>85</v>
      </c>
    </row>
    <row r="516">
      <c r="A516" s="3" t="s">
        <v>277</v>
      </c>
    </row>
    <row r="517">
      <c r="A517" s="7" t="s">
        <v>278</v>
      </c>
    </row>
    <row r="518" ht="50.0" customHeight="true" s="2" customFormat="true">
      <c r="A518" t="s">
        <v>3</v>
      </c>
      <c r="B518" t="s">
        <v>4</v>
      </c>
      <c r="C518" t="s">
        <v>5</v>
      </c>
      <c r="D518" t="s">
        <v>6</v>
      </c>
      <c r="E518" t="s">
        <v>7</v>
      </c>
      <c r="F518" t="s">
        <v>8</v>
      </c>
      <c r="G518" t="s">
        <v>9</v>
      </c>
      <c r="H518" t="s">
        <v>10</v>
      </c>
      <c r="I518" t="s">
        <v>11</v>
      </c>
      <c r="J518" t="s">
        <v>12</v>
      </c>
    </row>
    <row r="519">
      <c r="A519" t="n" s="4">
        <v>1.0</v>
      </c>
      <c r="B519" t="s" s="5">
        <v>26</v>
      </c>
      <c r="C519" t="s" s="5">
        <v>27</v>
      </c>
      <c r="D519" t="s" s="5">
        <v>15</v>
      </c>
      <c r="E519" s="5"/>
      <c r="F519" t="s" s="5">
        <v>216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2.0</v>
      </c>
      <c r="B520" t="s" s="5">
        <v>31</v>
      </c>
      <c r="C520" t="s" s="5">
        <v>32</v>
      </c>
      <c r="D520" t="s" s="5">
        <v>15</v>
      </c>
      <c r="E520" s="5"/>
      <c r="F520" t="s" s="5">
        <v>216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3.0</v>
      </c>
      <c r="B521" t="s" s="5">
        <v>36</v>
      </c>
      <c r="C521" t="s" s="5">
        <v>37</v>
      </c>
      <c r="D521" t="s" s="5">
        <v>15</v>
      </c>
      <c r="E521" s="5"/>
      <c r="F521" t="s" s="5">
        <v>174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4.0</v>
      </c>
      <c r="B522" t="s" s="5">
        <v>96</v>
      </c>
      <c r="C522" t="s" s="5">
        <v>97</v>
      </c>
      <c r="D522" t="s" s="5">
        <v>15</v>
      </c>
      <c r="E522" s="5"/>
      <c r="F522" t="s" s="5">
        <v>30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5.0</v>
      </c>
      <c r="B523" t="s" s="5">
        <v>133</v>
      </c>
      <c r="C523" t="s" s="5">
        <v>134</v>
      </c>
      <c r="D523" t="s" s="5">
        <v>15</v>
      </c>
      <c r="E523" s="5"/>
      <c r="F523" t="s" s="5">
        <v>49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6.0</v>
      </c>
      <c r="B524" t="s" s="5">
        <v>78</v>
      </c>
      <c r="C524" t="s" s="5">
        <v>79</v>
      </c>
      <c r="D524" t="s" s="5">
        <v>15</v>
      </c>
      <c r="E524" s="5"/>
      <c r="F524" t="s" s="5">
        <v>73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7.0</v>
      </c>
      <c r="B525" t="s" s="5">
        <v>21</v>
      </c>
      <c r="C525" t="s" s="5">
        <v>22</v>
      </c>
      <c r="D525" t="s" s="5">
        <v>15</v>
      </c>
      <c r="E525" s="5"/>
      <c r="F525" t="s" s="5">
        <v>216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8.0</v>
      </c>
      <c r="B526" t="s" s="5">
        <v>34</v>
      </c>
      <c r="C526" t="s" s="5">
        <v>35</v>
      </c>
      <c r="D526" t="s" s="5">
        <v>15</v>
      </c>
      <c r="E526" s="5"/>
      <c r="F526" t="s" s="5">
        <v>216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9.0</v>
      </c>
      <c r="B527" t="s" s="5">
        <v>57</v>
      </c>
      <c r="C527" t="s" s="5">
        <v>58</v>
      </c>
      <c r="D527" t="s" s="5">
        <v>15</v>
      </c>
      <c r="E527" s="5"/>
      <c r="F527" t="s" s="5">
        <v>260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I528" t="s">
        <v>85</v>
      </c>
    </row>
    <row r="534">
      <c r="B534" t="s" s="8">
        <v>279</v>
      </c>
      <c r="C534" s="8"/>
    </row>
    <row r="535">
      <c r="B535" t="s">
        <v>280</v>
      </c>
      <c r="C535" t="s">
        <v>281</v>
      </c>
    </row>
    <row r="536">
      <c r="B536" t="s">
        <v>282</v>
      </c>
      <c r="C536" t="s">
        <v>283</v>
      </c>
    </row>
  </sheetData>
  <mergeCells>
    <mergeCell ref="A1:L1"/>
    <mergeCell ref="A2:L2"/>
    <mergeCell ref="A3:K3"/>
    <mergeCell ref="A38:L38"/>
    <mergeCell ref="A39:K39"/>
    <mergeCell ref="A84:L84"/>
    <mergeCell ref="A85:K85"/>
    <mergeCell ref="A96:L96"/>
    <mergeCell ref="A97:K97"/>
    <mergeCell ref="A109:L109"/>
    <mergeCell ref="A110:K110"/>
    <mergeCell ref="A128:L128"/>
    <mergeCell ref="A129:K129"/>
    <mergeCell ref="A154:L154"/>
    <mergeCell ref="A155:K155"/>
    <mergeCell ref="A165:L165"/>
    <mergeCell ref="A166:K166"/>
    <mergeCell ref="A174:L174"/>
    <mergeCell ref="A175:K175"/>
    <mergeCell ref="A188:L188"/>
    <mergeCell ref="A189:K189"/>
    <mergeCell ref="A201:L201"/>
    <mergeCell ref="A202:K202"/>
    <mergeCell ref="A213:L213"/>
    <mergeCell ref="A214:K214"/>
    <mergeCell ref="A227:L227"/>
    <mergeCell ref="A228:K228"/>
    <mergeCell ref="A239:L239"/>
    <mergeCell ref="A240:K240"/>
    <mergeCell ref="A253:L253"/>
    <mergeCell ref="A254:K254"/>
    <mergeCell ref="A260:L260"/>
    <mergeCell ref="A261:K261"/>
    <mergeCell ref="A270:L270"/>
    <mergeCell ref="A271:K271"/>
    <mergeCell ref="A279:L279"/>
    <mergeCell ref="A280:K280"/>
    <mergeCell ref="A307:L307"/>
    <mergeCell ref="A308:K308"/>
    <mergeCell ref="A325:L325"/>
    <mergeCell ref="A326:K326"/>
    <mergeCell ref="A344:L344"/>
    <mergeCell ref="A345:K345"/>
    <mergeCell ref="A361:L361"/>
    <mergeCell ref="A362:K362"/>
    <mergeCell ref="A386:L386"/>
    <mergeCell ref="A387:K387"/>
    <mergeCell ref="A396:L396"/>
    <mergeCell ref="A397:K397"/>
    <mergeCell ref="A407:L407"/>
    <mergeCell ref="A408:K408"/>
    <mergeCell ref="A423:L423"/>
    <mergeCell ref="A424:K424"/>
    <mergeCell ref="A448:L448"/>
    <mergeCell ref="A449:K449"/>
    <mergeCell ref="A474:L474"/>
    <mergeCell ref="A475:K475"/>
    <mergeCell ref="A489:L489"/>
    <mergeCell ref="A490:K490"/>
    <mergeCell ref="A500:L500"/>
    <mergeCell ref="A501:K501"/>
    <mergeCell ref="A516:L516"/>
    <mergeCell ref="A517:K5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2025-06-29T17:33:43Z</dcterms:created>
  <dc:creator>Apache POI</dc:creator>
</cp:coreProperties>
</file>