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<sst xmlns="http://schemas.openxmlformats.org/spreadsheetml/2006/main" count="3186" uniqueCount="59">
  <si>
    <t>Ítems del llamado Mantenimiento y reparaciones menores de vehículos con ID: 233531</t>
  </si>
  <si>
    <t>LOTE NRO: 1</t>
  </si>
  <si>
    <t>Lote 1 Mercedes Benz,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</si>
  <si>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</si>
  <si>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</si>
  <si>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</si>
  <si>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</si>
  <si>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</si>
  <si>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</si>
  <si>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</si>
  <si>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</si>
  <si>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</si>
  <si>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</si>
  <si>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</si>
  <si>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</si>
  <si>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</si>
  <si>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</si>
  <si>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</si>
  <si>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78180101-019</t>
  </si>
  <si>
    <t>Cambio de correa</t>
  </si>
  <si>
    <t>78180101-003</t>
  </si>
  <si>
    <t>Serv. de repar. y mant. de sistema de dirección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</si>
  <si>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</si>
  <si>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</si>
  <si>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</si>
  <si>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</si>
  <si>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</si>
  <si>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</si>
  <si>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78180101-011</t>
  </si>
  <si>
    <t>Serv. de mant. y repar. de Tren delantero</t>
  </si>
  <si>
    <t>78180101-012</t>
  </si>
  <si>
    <t>Serv. de mant. y repar. de Tren trasero</t>
  </si>
  <si>
    <t>78180101-001</t>
  </si>
  <si>
    <t>Servicio de alineacion y balanceo</t>
  </si>
  <si>
    <t>78180101-007</t>
  </si>
  <si>
    <t>Servicio de gomeria</t>
  </si>
  <si>
    <t>78180101-006</t>
  </si>
  <si>
    <t>Serv. de mant. y repar. de sistema de freno</t>
  </si>
  <si>
    <t>Tonelada</t>
  </si>
  <si>
    <t>78180201-001</t>
  </si>
  <si>
    <t>Servicio de chaperia y pintura</t>
  </si>
  <si>
    <t>Precio Total</t>
  </si>
  <si>
    <t>LOTE NRO: 2</t>
  </si>
  <si>
    <t>Mitsubishi L200, Contrato Abierto: por Cantidad , Abastecimiento simultáneo: No</t>
  </si>
  <si>
    <t>78180101-005</t>
  </si>
  <si>
    <t>Serv. de repar. y mant. de sistema de embrague</t>
  </si>
  <si>
    <t>LOTE NRO: 3</t>
  </si>
  <si>
    <t>Toyota Corola, Contrato Abierto: por Cantidad , Abastecimiento simultáneo: No</t>
  </si>
  <si>
    <t>LOTE NRO: 4</t>
  </si>
  <si>
    <t>Hyundai, Contrato Abierto: por Cantidad , Abastecimiento simultáneo: No</t>
  </si>
  <si>
    <t>LOTE NRO: 5</t>
  </si>
  <si>
    <t>Mahindra, Contrato Abierto: por Cantidad , Abastecimiento simultáneo: No</t>
  </si>
  <si>
    <t>LOTE NRO: 6</t>
  </si>
  <si>
    <t>Nissan - Ambulancia,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</si>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</sst>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28</v>
      </c>
      <c r="C28" t="s" s="5">
        <v>29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30</v>
      </c>
      <c r="C32" t="s" s="5">
        <v>31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30</v>
      </c>
      <c r="C33" t="s" s="5">
        <v>31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22</v>
      </c>
      <c r="C38" t="s" s="5">
        <v>23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22</v>
      </c>
      <c r="C39" t="s" s="5">
        <v>23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24</v>
      </c>
      <c r="C56" t="s" s="5">
        <v>25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28</v>
      </c>
      <c r="C59" t="s" s="5">
        <v>29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24</v>
      </c>
      <c r="C60" t="s" s="5">
        <v>25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24</v>
      </c>
      <c r="C61" t="s" s="5">
        <v>25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24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24</v>
      </c>
      <c r="C63" t="s" s="5">
        <v>25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24</v>
      </c>
      <c r="C64" t="s" s="5">
        <v>25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24</v>
      </c>
      <c r="C66" t="s" s="5">
        <v>25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18</v>
      </c>
      <c r="C70" t="s" s="5">
        <v>19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18</v>
      </c>
      <c r="C71" t="s" s="5">
        <v>19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20</v>
      </c>
      <c r="C72" t="s" s="5">
        <v>21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22</v>
      </c>
      <c r="C74" t="s" s="5">
        <v>23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24</v>
      </c>
      <c r="C75" t="s" s="5">
        <v>25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26</v>
      </c>
      <c r="C76" t="s" s="5">
        <v>27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26</v>
      </c>
      <c r="C77" t="s" s="5">
        <v>27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28</v>
      </c>
      <c r="C78" t="s" s="5">
        <v>29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28</v>
      </c>
      <c r="C79" t="s" s="5">
        <v>29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28</v>
      </c>
      <c r="C80" t="s" s="5">
        <v>29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28</v>
      </c>
      <c r="C81" t="s" s="5">
        <v>29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28</v>
      </c>
      <c r="C82" t="s" s="5">
        <v>29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28</v>
      </c>
      <c r="C83" t="s" s="5">
        <v>29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28</v>
      </c>
      <c r="C84" t="s" s="5">
        <v>29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28</v>
      </c>
      <c r="C85" t="s" s="5">
        <v>29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28</v>
      </c>
      <c r="C86" t="s" s="5">
        <v>29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28</v>
      </c>
      <c r="C87" t="s" s="5">
        <v>29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28</v>
      </c>
      <c r="C88" t="s" s="5">
        <v>29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28</v>
      </c>
      <c r="C89" t="s" s="5">
        <v>29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28</v>
      </c>
      <c r="C90" t="s" s="5">
        <v>29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28</v>
      </c>
      <c r="C91" t="s" s="5">
        <v>29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36</v>
      </c>
      <c r="C92" t="s" s="5">
        <v>37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36</v>
      </c>
      <c r="C93" t="s" s="5">
        <v>37</v>
      </c>
      <c r="D93" t="s" s="5">
        <v>38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36</v>
      </c>
      <c r="C94" t="s" s="5">
        <v>37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36</v>
      </c>
      <c r="C95" t="s" s="5">
        <v>37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36</v>
      </c>
      <c r="C96" t="s" s="5">
        <v>37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36</v>
      </c>
      <c r="C97" t="s" s="5">
        <v>37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36</v>
      </c>
      <c r="C98" t="s" s="5">
        <v>37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108.0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109.0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110.0</v>
      </c>
      <c r="B114" t="s" s="5">
        <v>39</v>
      </c>
      <c r="C114" t="s" s="5">
        <v>40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111.0</v>
      </c>
      <c r="B115" t="s" s="5">
        <v>24</v>
      </c>
      <c r="C115" t="s" s="5">
        <v>25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112.0</v>
      </c>
      <c r="B116" t="s" s="5">
        <v>34</v>
      </c>
      <c r="C116" t="s" s="5">
        <v>35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113.0</v>
      </c>
      <c r="B117" t="s" s="5">
        <v>24</v>
      </c>
      <c r="C117" t="s" s="5">
        <v>25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114.0</v>
      </c>
      <c r="B118" t="s" s="5">
        <v>24</v>
      </c>
      <c r="C118" t="s" s="5">
        <v>25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115.0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116.0</v>
      </c>
      <c r="B120" t="s" s="5">
        <v>24</v>
      </c>
      <c r="C120" t="s" s="5">
        <v>25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117.0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118.0</v>
      </c>
      <c r="B122" t="s" s="5">
        <v>24</v>
      </c>
      <c r="C122" t="s" s="5">
        <v>25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119.0</v>
      </c>
      <c r="B123" t="s" s="5">
        <v>24</v>
      </c>
      <c r="C123" t="s" s="5">
        <v>25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120.0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121.0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122.0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123.0</v>
      </c>
      <c r="B127" t="s" s="5">
        <v>18</v>
      </c>
      <c r="C127" t="s" s="5">
        <v>19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124.0</v>
      </c>
      <c r="B128" t="s" s="5">
        <v>18</v>
      </c>
      <c r="C128" t="s" s="5">
        <v>19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125.0</v>
      </c>
      <c r="B129" t="s" s="5">
        <v>20</v>
      </c>
      <c r="C129" t="s" s="5">
        <v>21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126.0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127.0</v>
      </c>
      <c r="B131" t="s" s="5">
        <v>22</v>
      </c>
      <c r="C131" t="s" s="5">
        <v>23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128.0</v>
      </c>
      <c r="B132" t="s" s="5">
        <v>24</v>
      </c>
      <c r="C132" t="s" s="5">
        <v>25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129.0</v>
      </c>
      <c r="B133" t="s" s="5">
        <v>26</v>
      </c>
      <c r="C133" t="s" s="5">
        <v>27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130.0</v>
      </c>
      <c r="B134" t="s" s="5">
        <v>26</v>
      </c>
      <c r="C134" t="s" s="5">
        <v>27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131.0</v>
      </c>
      <c r="B135" t="s" s="5">
        <v>28</v>
      </c>
      <c r="C135" t="s" s="5">
        <v>29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132.0</v>
      </c>
      <c r="B136" t="s" s="5">
        <v>28</v>
      </c>
      <c r="C136" t="s" s="5">
        <v>29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133.0</v>
      </c>
      <c r="B137" t="s" s="5">
        <v>28</v>
      </c>
      <c r="C137" t="s" s="5">
        <v>29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134.0</v>
      </c>
      <c r="B138" t="s" s="5">
        <v>28</v>
      </c>
      <c r="C138" t="s" s="5">
        <v>29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135.0</v>
      </c>
      <c r="B139" t="s" s="5">
        <v>28</v>
      </c>
      <c r="C139" t="s" s="5">
        <v>29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136.0</v>
      </c>
      <c r="B140" t="s" s="5">
        <v>28</v>
      </c>
      <c r="C140" t="s" s="5">
        <v>29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137.0</v>
      </c>
      <c r="B141" t="s" s="5">
        <v>28</v>
      </c>
      <c r="C141" t="s" s="5">
        <v>29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138.0</v>
      </c>
      <c r="B142" t="s" s="5">
        <v>28</v>
      </c>
      <c r="C142" t="s" s="5">
        <v>29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139.0</v>
      </c>
      <c r="B143" t="s" s="5">
        <v>28</v>
      </c>
      <c r="C143" t="s" s="5">
        <v>29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140.0</v>
      </c>
      <c r="B144" t="s" s="5">
        <v>28</v>
      </c>
      <c r="C144" t="s" s="5">
        <v>29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141.0</v>
      </c>
      <c r="B145" t="s" s="5">
        <v>28</v>
      </c>
      <c r="C145" t="s" s="5">
        <v>29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142.0</v>
      </c>
      <c r="B146" t="s" s="5">
        <v>28</v>
      </c>
      <c r="C146" t="s" s="5">
        <v>29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143.0</v>
      </c>
      <c r="B147" t="s" s="5">
        <v>28</v>
      </c>
      <c r="C147" t="s" s="5">
        <v>29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144.0</v>
      </c>
      <c r="B148" t="s" s="5">
        <v>28</v>
      </c>
      <c r="C148" t="s" s="5">
        <v>29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145.0</v>
      </c>
      <c r="B149" t="s" s="5">
        <v>30</v>
      </c>
      <c r="C149" t="s" s="5">
        <v>31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146.0</v>
      </c>
      <c r="B150" t="s" s="5">
        <v>30</v>
      </c>
      <c r="C150" t="s" s="5">
        <v>31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147.0</v>
      </c>
      <c r="B151" t="s" s="5">
        <v>30</v>
      </c>
      <c r="C151" t="s" s="5">
        <v>31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148.0</v>
      </c>
      <c r="B152" t="s" s="5">
        <v>30</v>
      </c>
      <c r="C152" t="s" s="5">
        <v>31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149.0</v>
      </c>
      <c r="B153" t="s" s="5">
        <v>22</v>
      </c>
      <c r="C153" t="s" s="5">
        <v>23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150.0</v>
      </c>
      <c r="B154" t="s" s="5">
        <v>22</v>
      </c>
      <c r="C154" t="s" s="5">
        <v>23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151.0</v>
      </c>
      <c r="B155" t="s" s="5">
        <v>22</v>
      </c>
      <c r="C155" t="s" s="5">
        <v>23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152.0</v>
      </c>
      <c r="B156" t="s" s="5">
        <v>22</v>
      </c>
      <c r="C156" t="s" s="5">
        <v>23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153.0</v>
      </c>
      <c r="B157" t="s" s="5">
        <v>22</v>
      </c>
      <c r="C157" t="s" s="5">
        <v>23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154.0</v>
      </c>
      <c r="B158" t="s" s="5">
        <v>22</v>
      </c>
      <c r="C158" t="s" s="5">
        <v>23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155.0</v>
      </c>
      <c r="B159" t="s" s="5">
        <v>39</v>
      </c>
      <c r="C159" t="s" s="5">
        <v>40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156.0</v>
      </c>
      <c r="B160" t="s" s="5">
        <v>24</v>
      </c>
      <c r="C160" t="s" s="5">
        <v>25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157.0</v>
      </c>
      <c r="B161" t="s" s="5">
        <v>34</v>
      </c>
      <c r="C161" t="s" s="5">
        <v>35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158.0</v>
      </c>
      <c r="B162" t="s" s="5">
        <v>34</v>
      </c>
      <c r="C162" t="s" s="5">
        <v>35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159.0</v>
      </c>
      <c r="B163" t="s" s="5">
        <v>12</v>
      </c>
      <c r="C163" t="s" s="5">
        <v>13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160.0</v>
      </c>
      <c r="B164" t="s" s="5">
        <v>12</v>
      </c>
      <c r="C164" t="s" s="5">
        <v>13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161.0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162.0</v>
      </c>
      <c r="B166" t="s" s="5">
        <v>18</v>
      </c>
      <c r="C166" t="s" s="5">
        <v>19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163.0</v>
      </c>
      <c r="B167" t="s" s="5">
        <v>18</v>
      </c>
      <c r="C167" t="s" s="5">
        <v>19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164.0</v>
      </c>
      <c r="B168" t="s" s="5">
        <v>20</v>
      </c>
      <c r="C168" t="s" s="5">
        <v>21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165.0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166.0</v>
      </c>
      <c r="B170" t="s" s="5">
        <v>22</v>
      </c>
      <c r="C170" t="s" s="5">
        <v>23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167.0</v>
      </c>
      <c r="B171" t="s" s="5">
        <v>24</v>
      </c>
      <c r="C171" t="s" s="5">
        <v>25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168.0</v>
      </c>
      <c r="B172" t="s" s="5">
        <v>26</v>
      </c>
      <c r="C172" t="s" s="5">
        <v>27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169.0</v>
      </c>
      <c r="B173" t="s" s="5">
        <v>26</v>
      </c>
      <c r="C173" t="s" s="5">
        <v>27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170.0</v>
      </c>
      <c r="B174" t="s" s="5">
        <v>28</v>
      </c>
      <c r="C174" t="s" s="5">
        <v>29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171.0</v>
      </c>
      <c r="B175" t="s" s="5">
        <v>28</v>
      </c>
      <c r="C175" t="s" s="5">
        <v>29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172.0</v>
      </c>
      <c r="B176" t="s" s="5">
        <v>28</v>
      </c>
      <c r="C176" t="s" s="5">
        <v>29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173.0</v>
      </c>
      <c r="B177" t="s" s="5">
        <v>28</v>
      </c>
      <c r="C177" t="s" s="5">
        <v>29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174.0</v>
      </c>
      <c r="B178" t="s" s="5">
        <v>28</v>
      </c>
      <c r="C178" t="s" s="5">
        <v>29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175.0</v>
      </c>
      <c r="B179" t="s" s="5">
        <v>28</v>
      </c>
      <c r="C179" t="s" s="5">
        <v>29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176.0</v>
      </c>
      <c r="B180" t="s" s="5">
        <v>28</v>
      </c>
      <c r="C180" t="s" s="5">
        <v>29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177.0</v>
      </c>
      <c r="B181" t="s" s="5">
        <v>28</v>
      </c>
      <c r="C181" t="s" s="5">
        <v>29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178.0</v>
      </c>
      <c r="B182" t="s" s="5">
        <v>28</v>
      </c>
      <c r="C182" t="s" s="5">
        <v>29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179.0</v>
      </c>
      <c r="B183" t="s" s="5">
        <v>28</v>
      </c>
      <c r="C183" t="s" s="5">
        <v>29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180.0</v>
      </c>
      <c r="B184" t="s" s="5">
        <v>28</v>
      </c>
      <c r="C184" t="s" s="5">
        <v>29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181.0</v>
      </c>
      <c r="B185" t="s" s="5">
        <v>28</v>
      </c>
      <c r="C185" t="s" s="5">
        <v>29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182.0</v>
      </c>
      <c r="B186" t="s" s="5">
        <v>28</v>
      </c>
      <c r="C186" t="s" s="5">
        <v>29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183.0</v>
      </c>
      <c r="B187" t="s" s="5">
        <v>28</v>
      </c>
      <c r="C187" t="s" s="5">
        <v>29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184.0</v>
      </c>
      <c r="B188" t="s" s="5">
        <v>36</v>
      </c>
      <c r="C188" t="s" s="5">
        <v>37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185.0</v>
      </c>
      <c r="B189" t="s" s="5">
        <v>36</v>
      </c>
      <c r="C189" t="s" s="5">
        <v>37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186.0</v>
      </c>
      <c r="B190" t="s" s="5">
        <v>36</v>
      </c>
      <c r="C190" t="s" s="5">
        <v>37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187.0</v>
      </c>
      <c r="B191" t="s" s="5">
        <v>36</v>
      </c>
      <c r="C191" t="s" s="5">
        <v>37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188.0</v>
      </c>
      <c r="B192" t="s" s="5">
        <v>36</v>
      </c>
      <c r="C192" t="s" s="5">
        <v>37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189.0</v>
      </c>
      <c r="B193" t="s" s="5">
        <v>36</v>
      </c>
      <c r="C193" t="s" s="5">
        <v>37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190.0</v>
      </c>
      <c r="B194" t="s" s="5">
        <v>36</v>
      </c>
      <c r="C194" t="s" s="5">
        <v>37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191.0</v>
      </c>
      <c r="B195" t="s" s="5">
        <v>12</v>
      </c>
      <c r="C195" t="s" s="5">
        <v>13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192.0</v>
      </c>
      <c r="B196" t="s" s="5">
        <v>12</v>
      </c>
      <c r="C196" t="s" s="5">
        <v>13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193.0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194.0</v>
      </c>
      <c r="B198" t="s" s="5">
        <v>12</v>
      </c>
      <c r="C198" t="s" s="5">
        <v>13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195.0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196.0</v>
      </c>
      <c r="B200" t="s" s="5">
        <v>12</v>
      </c>
      <c r="C200" t="s" s="5">
        <v>13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197.0</v>
      </c>
      <c r="B201" t="s" s="5">
        <v>12</v>
      </c>
      <c r="C201" t="s" s="5">
        <v>13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198.0</v>
      </c>
      <c r="B202" t="s" s="5">
        <v>12</v>
      </c>
      <c r="C202" t="s" s="5">
        <v>13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199.0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200.0</v>
      </c>
      <c r="B204" t="s" s="5">
        <v>12</v>
      </c>
      <c r="C204" t="s" s="5">
        <v>13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201.0</v>
      </c>
      <c r="B205" t="s" s="5">
        <v>12</v>
      </c>
      <c r="C205" t="s" s="5">
        <v>13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202.0</v>
      </c>
      <c r="B206" t="s" s="5">
        <v>12</v>
      </c>
      <c r="C206" t="s" s="5">
        <v>13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203.0</v>
      </c>
      <c r="B207" t="s" s="5">
        <v>12</v>
      </c>
      <c r="C207" t="s" s="5">
        <v>13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204.0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205.0</v>
      </c>
      <c r="B209" t="s" s="5">
        <v>12</v>
      </c>
      <c r="C209" t="s" s="5">
        <v>13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206.0</v>
      </c>
      <c r="B210" t="s" s="5">
        <v>39</v>
      </c>
      <c r="C210" t="s" s="5">
        <v>40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207.0</v>
      </c>
      <c r="B211" t="s" s="5">
        <v>24</v>
      </c>
      <c r="C211" t="s" s="5">
        <v>25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208.0</v>
      </c>
      <c r="B212" t="s" s="5">
        <v>34</v>
      </c>
      <c r="C212" t="s" s="5">
        <v>35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209.0</v>
      </c>
      <c r="B213" t="s" s="5">
        <v>24</v>
      </c>
      <c r="C213" t="s" s="5">
        <v>25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210.0</v>
      </c>
      <c r="B214" t="s" s="5">
        <v>24</v>
      </c>
      <c r="C214" t="s" s="5">
        <v>25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211.0</v>
      </c>
      <c r="B215" t="s" s="5">
        <v>24</v>
      </c>
      <c r="C215" t="s" s="5">
        <v>25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212.0</v>
      </c>
      <c r="B216" t="s" s="5">
        <v>24</v>
      </c>
      <c r="C216" t="s" s="5">
        <v>25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213.0</v>
      </c>
      <c r="B217" t="s" s="5">
        <v>24</v>
      </c>
      <c r="C217" t="s" s="5">
        <v>25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214.0</v>
      </c>
      <c r="B218" t="s" s="5">
        <v>24</v>
      </c>
      <c r="C218" t="s" s="5">
        <v>25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215.0</v>
      </c>
      <c r="B219" t="s" s="5">
        <v>24</v>
      </c>
      <c r="C219" t="s" s="5">
        <v>25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H220" t="s">
        <v>41</v>
      </c>
    </row>
    <row r="221">
      <c r="A221" s="3" t="s">
        <v>42</v>
      </c>
    </row>
    <row r="222">
      <c r="A222" s="7" t="s">
        <v>43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</row>
    <row r="224">
      <c r="A224" t="n" s="4">
        <v>1.0</v>
      </c>
      <c r="B224" t="s" s="5">
        <v>12</v>
      </c>
      <c r="C224" t="s" s="5">
        <v>13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2.0</v>
      </c>
      <c r="B225" t="s" s="5">
        <v>12</v>
      </c>
      <c r="C225" t="s" s="5">
        <v>13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3.0</v>
      </c>
      <c r="B226" t="s" s="5">
        <v>12</v>
      </c>
      <c r="C226" t="s" s="5">
        <v>13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4.0</v>
      </c>
      <c r="B227" t="s" s="5">
        <v>18</v>
      </c>
      <c r="C227" t="s" s="5">
        <v>19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5.0</v>
      </c>
      <c r="B228" t="s" s="5">
        <v>18</v>
      </c>
      <c r="C228" t="s" s="5">
        <v>19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6.0</v>
      </c>
      <c r="B229" t="s" s="5">
        <v>20</v>
      </c>
      <c r="C229" t="s" s="5">
        <v>21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7.0</v>
      </c>
      <c r="B230" t="s" s="5">
        <v>12</v>
      </c>
      <c r="C230" t="s" s="5">
        <v>13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8.0</v>
      </c>
      <c r="B231" t="s" s="5">
        <v>22</v>
      </c>
      <c r="C231" t="s" s="5">
        <v>23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9.0</v>
      </c>
      <c r="B232" t="s" s="5">
        <v>24</v>
      </c>
      <c r="C232" t="s" s="5">
        <v>25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10.0</v>
      </c>
      <c r="B233" t="s" s="5">
        <v>26</v>
      </c>
      <c r="C233" t="s" s="5">
        <v>27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11.0</v>
      </c>
      <c r="B234" t="s" s="5">
        <v>26</v>
      </c>
      <c r="C234" t="s" s="5">
        <v>27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12.0</v>
      </c>
      <c r="B235" t="s" s="5">
        <v>28</v>
      </c>
      <c r="C235" t="s" s="5">
        <v>29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13.0</v>
      </c>
      <c r="B236" t="s" s="5">
        <v>28</v>
      </c>
      <c r="C236" t="s" s="5">
        <v>29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14.0</v>
      </c>
      <c r="B237" t="s" s="5">
        <v>28</v>
      </c>
      <c r="C237" t="s" s="5">
        <v>29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15.0</v>
      </c>
      <c r="B238" t="s" s="5">
        <v>28</v>
      </c>
      <c r="C238" t="s" s="5">
        <v>29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16.0</v>
      </c>
      <c r="B239" t="s" s="5">
        <v>28</v>
      </c>
      <c r="C239" t="s" s="5">
        <v>29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17.0</v>
      </c>
      <c r="B240" t="s" s="5">
        <v>28</v>
      </c>
      <c r="C240" t="s" s="5">
        <v>29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18.0</v>
      </c>
      <c r="B241" t="s" s="5">
        <v>28</v>
      </c>
      <c r="C241" t="s" s="5">
        <v>29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19.0</v>
      </c>
      <c r="B242" t="s" s="5">
        <v>28</v>
      </c>
      <c r="C242" t="s" s="5">
        <v>29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20.0</v>
      </c>
      <c r="B243" t="s" s="5">
        <v>28</v>
      </c>
      <c r="C243" t="s" s="5">
        <v>29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21.0</v>
      </c>
      <c r="B244" t="s" s="5">
        <v>28</v>
      </c>
      <c r="C244" t="s" s="5">
        <v>29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22.0</v>
      </c>
      <c r="B245" t="s" s="5">
        <v>28</v>
      </c>
      <c r="C245" t="s" s="5">
        <v>29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23.0</v>
      </c>
      <c r="B246" t="s" s="5">
        <v>28</v>
      </c>
      <c r="C246" t="s" s="5">
        <v>29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24.0</v>
      </c>
      <c r="B247" t="s" s="5">
        <v>30</v>
      </c>
      <c r="C247" t="s" s="5">
        <v>31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25.0</v>
      </c>
      <c r="B248" t="s" s="5">
        <v>30</v>
      </c>
      <c r="C248" t="s" s="5">
        <v>31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26.0</v>
      </c>
      <c r="B249" t="s" s="5">
        <v>30</v>
      </c>
      <c r="C249" t="s" s="5">
        <v>31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27.0</v>
      </c>
      <c r="B250" t="s" s="5">
        <v>30</v>
      </c>
      <c r="C250" t="s" s="5">
        <v>31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28.0</v>
      </c>
      <c r="B251" t="s" s="5">
        <v>36</v>
      </c>
      <c r="C251" t="s" s="5">
        <v>37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29.0</v>
      </c>
      <c r="B252" t="s" s="5">
        <v>36</v>
      </c>
      <c r="C252" t="s" s="5">
        <v>37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30.0</v>
      </c>
      <c r="B253" t="s" s="5">
        <v>36</v>
      </c>
      <c r="C253" t="s" s="5">
        <v>37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31.0</v>
      </c>
      <c r="B254" t="s" s="5">
        <v>36</v>
      </c>
      <c r="C254" t="s" s="5">
        <v>37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32.0</v>
      </c>
      <c r="B255" t="s" s="5">
        <v>36</v>
      </c>
      <c r="C255" t="s" s="5">
        <v>37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33.0</v>
      </c>
      <c r="B256" t="s" s="5">
        <v>36</v>
      </c>
      <c r="C256" t="s" s="5">
        <v>37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34.0</v>
      </c>
      <c r="B257" t="s" s="5">
        <v>36</v>
      </c>
      <c r="C257" t="s" s="5">
        <v>37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35.0</v>
      </c>
      <c r="B258" t="s" s="5">
        <v>44</v>
      </c>
      <c r="C258" t="s" s="5">
        <v>45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36.0</v>
      </c>
      <c r="B259" t="s" s="5">
        <v>44</v>
      </c>
      <c r="C259" t="s" s="5">
        <v>45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37.0</v>
      </c>
      <c r="B260" t="s" s="5">
        <v>44</v>
      </c>
      <c r="C260" t="s" s="5">
        <v>45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38.0</v>
      </c>
      <c r="B261" t="s" s="5">
        <v>44</v>
      </c>
      <c r="C261" t="s" s="5">
        <v>45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39.0</v>
      </c>
      <c r="B262" t="s" s="5">
        <v>39</v>
      </c>
      <c r="C262" t="s" s="5">
        <v>40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40.0</v>
      </c>
      <c r="B263" t="s" s="5">
        <v>24</v>
      </c>
      <c r="C263" t="s" s="5">
        <v>25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41.0</v>
      </c>
      <c r="B264" t="s" s="5">
        <v>34</v>
      </c>
      <c r="C264" t="s" s="5">
        <v>35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42.0</v>
      </c>
      <c r="B265" t="s" s="5">
        <v>12</v>
      </c>
      <c r="C265" t="s" s="5">
        <v>13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43.0</v>
      </c>
      <c r="B266" t="s" s="5">
        <v>12</v>
      </c>
      <c r="C266" t="s" s="5">
        <v>13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44.0</v>
      </c>
      <c r="B267" t="s" s="5">
        <v>12</v>
      </c>
      <c r="C267" t="s" s="5">
        <v>13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45.0</v>
      </c>
      <c r="B268" t="s" s="5">
        <v>18</v>
      </c>
      <c r="C268" t="s" s="5">
        <v>19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46.0</v>
      </c>
      <c r="B269" t="s" s="5">
        <v>18</v>
      </c>
      <c r="C269" t="s" s="5">
        <v>19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47.0</v>
      </c>
      <c r="B270" t="s" s="5">
        <v>20</v>
      </c>
      <c r="C270" t="s" s="5">
        <v>21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48.0</v>
      </c>
      <c r="B271" t="s" s="5">
        <v>12</v>
      </c>
      <c r="C271" t="s" s="5">
        <v>13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49.0</v>
      </c>
      <c r="B272" t="s" s="5">
        <v>22</v>
      </c>
      <c r="C272" t="s" s="5">
        <v>23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50.0</v>
      </c>
      <c r="B273" t="s" s="5">
        <v>24</v>
      </c>
      <c r="C273" t="s" s="5">
        <v>25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51.0</v>
      </c>
      <c r="B274" t="s" s="5">
        <v>26</v>
      </c>
      <c r="C274" t="s" s="5">
        <v>27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52.0</v>
      </c>
      <c r="B275" t="s" s="5">
        <v>26</v>
      </c>
      <c r="C275" t="s" s="5">
        <v>27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53.0</v>
      </c>
      <c r="B276" t="s" s="5">
        <v>28</v>
      </c>
      <c r="C276" t="s" s="5">
        <v>29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54.0</v>
      </c>
      <c r="B277" t="s" s="5">
        <v>28</v>
      </c>
      <c r="C277" t="s" s="5">
        <v>29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55.0</v>
      </c>
      <c r="B278" t="s" s="5">
        <v>28</v>
      </c>
      <c r="C278" t="s" s="5">
        <v>29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56.0</v>
      </c>
      <c r="B279" t="s" s="5">
        <v>28</v>
      </c>
      <c r="C279" t="s" s="5">
        <v>29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57.0</v>
      </c>
      <c r="B280" t="s" s="5">
        <v>28</v>
      </c>
      <c r="C280" t="s" s="5">
        <v>29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58.0</v>
      </c>
      <c r="B281" t="s" s="5">
        <v>28</v>
      </c>
      <c r="C281" t="s" s="5">
        <v>29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59.0</v>
      </c>
      <c r="B282" t="s" s="5">
        <v>28</v>
      </c>
      <c r="C282" t="s" s="5">
        <v>29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60.0</v>
      </c>
      <c r="B283" t="s" s="5">
        <v>28</v>
      </c>
      <c r="C283" t="s" s="5">
        <v>29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61.0</v>
      </c>
      <c r="B284" t="s" s="5">
        <v>28</v>
      </c>
      <c r="C284" t="s" s="5">
        <v>29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62.0</v>
      </c>
      <c r="B285" t="s" s="5">
        <v>28</v>
      </c>
      <c r="C285" t="s" s="5">
        <v>29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63.0</v>
      </c>
      <c r="B286" t="s" s="5">
        <v>28</v>
      </c>
      <c r="C286" t="s" s="5">
        <v>29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64.0</v>
      </c>
      <c r="B287" t="s" s="5">
        <v>28</v>
      </c>
      <c r="C287" t="s" s="5">
        <v>29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65.0</v>
      </c>
      <c r="B288" t="s" s="5">
        <v>30</v>
      </c>
      <c r="C288" t="s" s="5">
        <v>31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66.0</v>
      </c>
      <c r="B289" t="s" s="5">
        <v>30</v>
      </c>
      <c r="C289" t="s" s="5">
        <v>31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67.0</v>
      </c>
      <c r="B290" t="s" s="5">
        <v>30</v>
      </c>
      <c r="C290" t="s" s="5">
        <v>31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68.0</v>
      </c>
      <c r="B291" t="s" s="5">
        <v>30</v>
      </c>
      <c r="C291" t="s" s="5">
        <v>31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69.0</v>
      </c>
      <c r="B292" t="s" s="5">
        <v>36</v>
      </c>
      <c r="C292" t="s" s="5">
        <v>37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70.0</v>
      </c>
      <c r="B293" t="s" s="5">
        <v>36</v>
      </c>
      <c r="C293" t="s" s="5">
        <v>37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71.0</v>
      </c>
      <c r="B294" t="s" s="5">
        <v>36</v>
      </c>
      <c r="C294" t="s" s="5">
        <v>37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72.0</v>
      </c>
      <c r="B295" t="s" s="5">
        <v>36</v>
      </c>
      <c r="C295" t="s" s="5">
        <v>37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73.0</v>
      </c>
      <c r="B296" t="s" s="5">
        <v>36</v>
      </c>
      <c r="C296" t="s" s="5">
        <v>37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74.0</v>
      </c>
      <c r="B297" t="s" s="5">
        <v>36</v>
      </c>
      <c r="C297" t="s" s="5">
        <v>37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75.0</v>
      </c>
      <c r="B298" t="s" s="5">
        <v>36</v>
      </c>
      <c r="C298" t="s" s="5">
        <v>37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76.0</v>
      </c>
      <c r="B299" t="s" s="5">
        <v>44</v>
      </c>
      <c r="C299" t="s" s="5">
        <v>45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77.0</v>
      </c>
      <c r="B300" t="s" s="5">
        <v>44</v>
      </c>
      <c r="C300" t="s" s="5">
        <v>45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78.0</v>
      </c>
      <c r="B301" t="s" s="5">
        <v>44</v>
      </c>
      <c r="C301" t="s" s="5">
        <v>45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79.0</v>
      </c>
      <c r="B302" t="s" s="5">
        <v>44</v>
      </c>
      <c r="C302" t="s" s="5">
        <v>45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80.0</v>
      </c>
      <c r="B303" t="s" s="5">
        <v>39</v>
      </c>
      <c r="C303" t="s" s="5">
        <v>40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81.0</v>
      </c>
      <c r="B304" t="s" s="5">
        <v>24</v>
      </c>
      <c r="C304" t="s" s="5">
        <v>25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82.0</v>
      </c>
      <c r="B305" t="s" s="5">
        <v>34</v>
      </c>
      <c r="C305" t="s" s="5">
        <v>35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83.0</v>
      </c>
      <c r="B306" t="s" s="5">
        <v>22</v>
      </c>
      <c r="C306" t="s" s="5">
        <v>23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84.0</v>
      </c>
      <c r="B307" t="s" s="5">
        <v>22</v>
      </c>
      <c r="C307" t="s" s="5">
        <v>23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85.0</v>
      </c>
      <c r="B308" t="s" s="5">
        <v>22</v>
      </c>
      <c r="C308" t="s" s="5">
        <v>23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86.0</v>
      </c>
      <c r="B309" t="s" s="5">
        <v>22</v>
      </c>
      <c r="C309" t="s" s="5">
        <v>23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87.0</v>
      </c>
      <c r="B310" t="s" s="5">
        <v>22</v>
      </c>
      <c r="C310" t="s" s="5">
        <v>23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88.0</v>
      </c>
      <c r="B311" t="s" s="5">
        <v>22</v>
      </c>
      <c r="C311" t="s" s="5">
        <v>23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89.0</v>
      </c>
      <c r="B312" t="s" s="5">
        <v>12</v>
      </c>
      <c r="C312" t="s" s="5">
        <v>13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90.0</v>
      </c>
      <c r="B313" t="s" s="5">
        <v>12</v>
      </c>
      <c r="C313" t="s" s="5">
        <v>13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91.0</v>
      </c>
      <c r="B314" t="s" s="5">
        <v>12</v>
      </c>
      <c r="C314" t="s" s="5">
        <v>13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92.0</v>
      </c>
      <c r="B315" t="s" s="5">
        <v>18</v>
      </c>
      <c r="C315" t="s" s="5">
        <v>19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93.0</v>
      </c>
      <c r="B316" t="s" s="5">
        <v>18</v>
      </c>
      <c r="C316" t="s" s="5">
        <v>19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94.0</v>
      </c>
      <c r="B317" t="s" s="5">
        <v>20</v>
      </c>
      <c r="C317" t="s" s="5">
        <v>21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95.0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96.0</v>
      </c>
      <c r="B319" t="s" s="5">
        <v>22</v>
      </c>
      <c r="C319" t="s" s="5">
        <v>23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97.0</v>
      </c>
      <c r="B320" t="s" s="5">
        <v>24</v>
      </c>
      <c r="C320" t="s" s="5">
        <v>25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98.0</v>
      </c>
      <c r="B321" t="s" s="5">
        <v>26</v>
      </c>
      <c r="C321" t="s" s="5">
        <v>27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99.0</v>
      </c>
      <c r="B322" t="s" s="5">
        <v>26</v>
      </c>
      <c r="C322" t="s" s="5">
        <v>27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100.0</v>
      </c>
      <c r="B323" t="s" s="5">
        <v>28</v>
      </c>
      <c r="C323" t="s" s="5">
        <v>29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101.0</v>
      </c>
      <c r="B324" t="s" s="5">
        <v>28</v>
      </c>
      <c r="C324" t="s" s="5">
        <v>29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102.0</v>
      </c>
      <c r="B325" t="s" s="5">
        <v>28</v>
      </c>
      <c r="C325" t="s" s="5">
        <v>29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103.0</v>
      </c>
      <c r="B326" t="s" s="5">
        <v>28</v>
      </c>
      <c r="C326" t="s" s="5">
        <v>29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104.0</v>
      </c>
      <c r="B327" t="s" s="5">
        <v>28</v>
      </c>
      <c r="C327" t="s" s="5">
        <v>29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105.0</v>
      </c>
      <c r="B328" t="s" s="5">
        <v>28</v>
      </c>
      <c r="C328" t="s" s="5">
        <v>29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106.0</v>
      </c>
      <c r="B329" t="s" s="5">
        <v>28</v>
      </c>
      <c r="C329" t="s" s="5">
        <v>29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107.0</v>
      </c>
      <c r="B330" t="s" s="5">
        <v>28</v>
      </c>
      <c r="C330" t="s" s="5">
        <v>29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108.0</v>
      </c>
      <c r="B331" t="s" s="5">
        <v>28</v>
      </c>
      <c r="C331" t="s" s="5">
        <v>29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109.0</v>
      </c>
      <c r="B332" t="s" s="5">
        <v>28</v>
      </c>
      <c r="C332" t="s" s="5">
        <v>29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110.0</v>
      </c>
      <c r="B333" t="s" s="5">
        <v>28</v>
      </c>
      <c r="C333" t="s" s="5">
        <v>29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111.0</v>
      </c>
      <c r="B334" t="s" s="5">
        <v>28</v>
      </c>
      <c r="C334" t="s" s="5">
        <v>29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112.0</v>
      </c>
      <c r="B335" t="s" s="5">
        <v>30</v>
      </c>
      <c r="C335" t="s" s="5">
        <v>31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113.0</v>
      </c>
      <c r="B336" t="s" s="5">
        <v>30</v>
      </c>
      <c r="C336" t="s" s="5">
        <v>31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114.0</v>
      </c>
      <c r="B337" t="s" s="5">
        <v>30</v>
      </c>
      <c r="C337" t="s" s="5">
        <v>31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115.0</v>
      </c>
      <c r="B338" t="s" s="5">
        <v>30</v>
      </c>
      <c r="C338" t="s" s="5">
        <v>31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116.0</v>
      </c>
      <c r="B339" t="s" s="5">
        <v>36</v>
      </c>
      <c r="C339" t="s" s="5">
        <v>37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117.0</v>
      </c>
      <c r="B340" t="s" s="5">
        <v>36</v>
      </c>
      <c r="C340" t="s" s="5">
        <v>37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118.0</v>
      </c>
      <c r="B341" t="s" s="5">
        <v>36</v>
      </c>
      <c r="C341" t="s" s="5">
        <v>37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119.0</v>
      </c>
      <c r="B342" t="s" s="5">
        <v>36</v>
      </c>
      <c r="C342" t="s" s="5">
        <v>37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120.0</v>
      </c>
      <c r="B343" t="s" s="5">
        <v>36</v>
      </c>
      <c r="C343" t="s" s="5">
        <v>37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121.0</v>
      </c>
      <c r="B344" t="s" s="5">
        <v>36</v>
      </c>
      <c r="C344" t="s" s="5">
        <v>37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122.0</v>
      </c>
      <c r="B345" t="s" s="5">
        <v>36</v>
      </c>
      <c r="C345" t="s" s="5">
        <v>37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123.0</v>
      </c>
      <c r="B346" t="s" s="5">
        <v>39</v>
      </c>
      <c r="C346" t="s" s="5">
        <v>40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124.0</v>
      </c>
      <c r="B347" t="s" s="5">
        <v>24</v>
      </c>
      <c r="C347" t="s" s="5">
        <v>25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125.0</v>
      </c>
      <c r="B348" t="s" s="5">
        <v>34</v>
      </c>
      <c r="C348" t="s" s="5">
        <v>35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H349" t="s">
        <v>41</v>
      </c>
    </row>
    <row r="350">
      <c r="A350" s="3" t="s">
        <v>46</v>
      </c>
    </row>
    <row r="351">
      <c r="A351" s="7" t="s">
        <v>47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</row>
    <row r="353">
      <c r="A353" t="n" s="4">
        <v>1.0</v>
      </c>
      <c r="B353" t="s" s="5">
        <v>12</v>
      </c>
      <c r="C353" t="s" s="5">
        <v>13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2.0</v>
      </c>
      <c r="B354" t="s" s="5">
        <v>12</v>
      </c>
      <c r="C354" t="s" s="5">
        <v>13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3.0</v>
      </c>
      <c r="B355" t="s" s="5">
        <v>12</v>
      </c>
      <c r="C355" t="s" s="5">
        <v>13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4.0</v>
      </c>
      <c r="B356" t="s" s="5">
        <v>18</v>
      </c>
      <c r="C356" t="s" s="5">
        <v>19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5.0</v>
      </c>
      <c r="B357" t="s" s="5">
        <v>18</v>
      </c>
      <c r="C357" t="s" s="5">
        <v>19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6.0</v>
      </c>
      <c r="B358" t="s" s="5">
        <v>20</v>
      </c>
      <c r="C358" t="s" s="5">
        <v>21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7.0</v>
      </c>
      <c r="B359" t="s" s="5">
        <v>12</v>
      </c>
      <c r="C359" t="s" s="5">
        <v>13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8.0</v>
      </c>
      <c r="B360" t="s" s="5">
        <v>22</v>
      </c>
      <c r="C360" t="s" s="5">
        <v>23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9.0</v>
      </c>
      <c r="B361" t="s" s="5">
        <v>24</v>
      </c>
      <c r="C361" t="s" s="5">
        <v>25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10.0</v>
      </c>
      <c r="B362" t="s" s="5">
        <v>26</v>
      </c>
      <c r="C362" t="s" s="5">
        <v>27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11.0</v>
      </c>
      <c r="B363" t="s" s="5">
        <v>26</v>
      </c>
      <c r="C363" t="s" s="5">
        <v>27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12.0</v>
      </c>
      <c r="B364" t="s" s="5">
        <v>28</v>
      </c>
      <c r="C364" t="s" s="5">
        <v>29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13.0</v>
      </c>
      <c r="B365" t="s" s="5">
        <v>28</v>
      </c>
      <c r="C365" t="s" s="5">
        <v>29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14.0</v>
      </c>
      <c r="B366" t="s" s="5">
        <v>28</v>
      </c>
      <c r="C366" t="s" s="5">
        <v>29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15.0</v>
      </c>
      <c r="B367" t="s" s="5">
        <v>28</v>
      </c>
      <c r="C367" t="s" s="5">
        <v>29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16.0</v>
      </c>
      <c r="B368" t="s" s="5">
        <v>28</v>
      </c>
      <c r="C368" t="s" s="5">
        <v>29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17.0</v>
      </c>
      <c r="B369" t="s" s="5">
        <v>28</v>
      </c>
      <c r="C369" t="s" s="5">
        <v>29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18.0</v>
      </c>
      <c r="B370" t="s" s="5">
        <v>28</v>
      </c>
      <c r="C370" t="s" s="5">
        <v>29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19.0</v>
      </c>
      <c r="B371" t="s" s="5">
        <v>28</v>
      </c>
      <c r="C371" t="s" s="5">
        <v>29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20.0</v>
      </c>
      <c r="B372" t="s" s="5">
        <v>28</v>
      </c>
      <c r="C372" t="s" s="5">
        <v>29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21.0</v>
      </c>
      <c r="B373" t="s" s="5">
        <v>28</v>
      </c>
      <c r="C373" t="s" s="5">
        <v>29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22.0</v>
      </c>
      <c r="B374" t="s" s="5">
        <v>28</v>
      </c>
      <c r="C374" t="s" s="5">
        <v>29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23.0</v>
      </c>
      <c r="B375" t="s" s="5">
        <v>28</v>
      </c>
      <c r="C375" t="s" s="5">
        <v>29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24.0</v>
      </c>
      <c r="B376" t="s" s="5">
        <v>12</v>
      </c>
      <c r="C376" t="s" s="5">
        <v>13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25.0</v>
      </c>
      <c r="B377" t="s" s="5">
        <v>12</v>
      </c>
      <c r="C377" t="s" s="5">
        <v>13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26.0</v>
      </c>
      <c r="B378" t="s" s="5">
        <v>12</v>
      </c>
      <c r="C378" t="s" s="5">
        <v>13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27.0</v>
      </c>
      <c r="B379" t="s" s="5">
        <v>12</v>
      </c>
      <c r="C379" t="s" s="5">
        <v>13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28.0</v>
      </c>
      <c r="B380" t="s" s="5">
        <v>12</v>
      </c>
      <c r="C380" t="s" s="5">
        <v>13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29.0</v>
      </c>
      <c r="B381" t="s" s="5">
        <v>12</v>
      </c>
      <c r="C381" t="s" s="5">
        <v>13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30.0</v>
      </c>
      <c r="B382" t="s" s="5">
        <v>12</v>
      </c>
      <c r="C382" t="s" s="5">
        <v>13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31.0</v>
      </c>
      <c r="B383" t="s" s="5">
        <v>12</v>
      </c>
      <c r="C383" t="s" s="5">
        <v>13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32.0</v>
      </c>
      <c r="B384" t="s" s="5">
        <v>12</v>
      </c>
      <c r="C384" t="s" s="5">
        <v>13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33.0</v>
      </c>
      <c r="B385" t="s" s="5">
        <v>12</v>
      </c>
      <c r="C385" t="s" s="5">
        <v>13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34.0</v>
      </c>
      <c r="B386" t="s" s="5">
        <v>12</v>
      </c>
      <c r="C386" t="s" s="5">
        <v>13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35.0</v>
      </c>
      <c r="B387" t="s" s="5">
        <v>12</v>
      </c>
      <c r="C387" t="s" s="5">
        <v>13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36.0</v>
      </c>
      <c r="B388" t="s" s="5">
        <v>12</v>
      </c>
      <c r="C388" t="s" s="5">
        <v>13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37.0</v>
      </c>
      <c r="B389" t="s" s="5">
        <v>12</v>
      </c>
      <c r="C389" t="s" s="5">
        <v>13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38.0</v>
      </c>
      <c r="B390" t="s" s="5">
        <v>12</v>
      </c>
      <c r="C390" t="s" s="5">
        <v>13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39.0</v>
      </c>
      <c r="B391" t="s" s="5">
        <v>39</v>
      </c>
      <c r="C391" t="s" s="5">
        <v>40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40.0</v>
      </c>
      <c r="B392" t="s" s="5">
        <v>24</v>
      </c>
      <c r="C392" t="s" s="5">
        <v>25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41.0</v>
      </c>
      <c r="B393" t="s" s="5">
        <v>34</v>
      </c>
      <c r="C393" t="s" s="5">
        <v>35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H394" t="s">
        <v>41</v>
      </c>
    </row>
    <row r="395">
      <c r="A395" s="3" t="s">
        <v>48</v>
      </c>
    </row>
    <row r="396">
      <c r="A396" s="7" t="s">
        <v>49</v>
      </c>
    </row>
    <row r="397" ht="50.0" customHeight="true" s="2" customFormat="true">
      <c r="A397" t="s">
        <v>3</v>
      </c>
      <c r="B397" t="s">
        <v>4</v>
      </c>
      <c r="C397" t="s">
        <v>5</v>
      </c>
      <c r="D397" t="s">
        <v>6</v>
      </c>
      <c r="E397" t="s">
        <v>7</v>
      </c>
      <c r="F397" t="s">
        <v>8</v>
      </c>
      <c r="G397" t="s">
        <v>9</v>
      </c>
      <c r="H397" t="s">
        <v>10</v>
      </c>
      <c r="I397" t="s">
        <v>11</v>
      </c>
    </row>
    <row r="398">
      <c r="A398" t="n" s="4">
        <v>1.0</v>
      </c>
      <c r="B398" t="s" s="5">
        <v>12</v>
      </c>
      <c r="C398" t="s" s="5">
        <v>13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2.0</v>
      </c>
      <c r="B399" t="s" s="5">
        <v>12</v>
      </c>
      <c r="C399" t="s" s="5">
        <v>13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3.0</v>
      </c>
      <c r="B400" t="s" s="5">
        <v>12</v>
      </c>
      <c r="C400" t="s" s="5">
        <v>13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4.0</v>
      </c>
      <c r="B401" t="s" s="5">
        <v>18</v>
      </c>
      <c r="C401" t="s" s="5">
        <v>19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5.0</v>
      </c>
      <c r="B402" t="s" s="5">
        <v>18</v>
      </c>
      <c r="C402" t="s" s="5">
        <v>19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6.0</v>
      </c>
      <c r="B403" t="s" s="5">
        <v>20</v>
      </c>
      <c r="C403" t="s" s="5">
        <v>21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A404" t="n" s="4">
        <v>7.0</v>
      </c>
      <c r="B404" t="s" s="5">
        <v>12</v>
      </c>
      <c r="C404" t="s" s="5">
        <v>13</v>
      </c>
      <c r="D404" t="s" s="5">
        <v>14</v>
      </c>
      <c r="E404" s="5"/>
      <c r="F404" t="s" s="5">
        <v>15</v>
      </c>
      <c r="G404" t="s" s="5">
        <v>16</v>
      </c>
      <c r="H404" t="s" s="5">
        <v>17</v>
      </c>
      <c r="I404" s="5">
        <f>H404*G404</f>
      </c>
    </row>
    <row r="405">
      <c r="A405" t="n" s="4">
        <v>8.0</v>
      </c>
      <c r="B405" t="s" s="5">
        <v>22</v>
      </c>
      <c r="C405" t="s" s="5">
        <v>23</v>
      </c>
      <c r="D405" t="s" s="5">
        <v>14</v>
      </c>
      <c r="E405" s="5"/>
      <c r="F405" t="s" s="5">
        <v>15</v>
      </c>
      <c r="G405" t="s" s="5">
        <v>16</v>
      </c>
      <c r="H405" t="s" s="5">
        <v>17</v>
      </c>
      <c r="I405" s="5">
        <f>H405*G405</f>
      </c>
    </row>
    <row r="406">
      <c r="A406" t="n" s="4">
        <v>9.0</v>
      </c>
      <c r="B406" t="s" s="5">
        <v>24</v>
      </c>
      <c r="C406" t="s" s="5">
        <v>25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10.0</v>
      </c>
      <c r="B407" t="s" s="5">
        <v>26</v>
      </c>
      <c r="C407" t="s" s="5">
        <v>27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11.0</v>
      </c>
      <c r="B408" t="s" s="5">
        <v>26</v>
      </c>
      <c r="C408" t="s" s="5">
        <v>27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12.0</v>
      </c>
      <c r="B409" t="s" s="5">
        <v>28</v>
      </c>
      <c r="C409" t="s" s="5">
        <v>29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13.0</v>
      </c>
      <c r="B410" t="s" s="5">
        <v>28</v>
      </c>
      <c r="C410" t="s" s="5">
        <v>29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14.0</v>
      </c>
      <c r="B411" t="s" s="5">
        <v>28</v>
      </c>
      <c r="C411" t="s" s="5">
        <v>29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15.0</v>
      </c>
      <c r="B412" t="s" s="5">
        <v>28</v>
      </c>
      <c r="C412" t="s" s="5">
        <v>29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16.0</v>
      </c>
      <c r="B413" t="s" s="5">
        <v>28</v>
      </c>
      <c r="C413" t="s" s="5">
        <v>29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17.0</v>
      </c>
      <c r="B414" t="s" s="5">
        <v>28</v>
      </c>
      <c r="C414" t="s" s="5">
        <v>29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18.0</v>
      </c>
      <c r="B415" t="s" s="5">
        <v>28</v>
      </c>
      <c r="C415" t="s" s="5">
        <v>29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19.0</v>
      </c>
      <c r="B416" t="s" s="5">
        <v>28</v>
      </c>
      <c r="C416" t="s" s="5">
        <v>29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20.0</v>
      </c>
      <c r="B417" t="s" s="5">
        <v>28</v>
      </c>
      <c r="C417" t="s" s="5">
        <v>29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21.0</v>
      </c>
      <c r="B418" t="s" s="5">
        <v>28</v>
      </c>
      <c r="C418" t="s" s="5">
        <v>29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22.0</v>
      </c>
      <c r="B419" t="s" s="5">
        <v>28</v>
      </c>
      <c r="C419" t="s" s="5">
        <v>29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23.0</v>
      </c>
      <c r="B420" t="s" s="5">
        <v>28</v>
      </c>
      <c r="C420" t="s" s="5">
        <v>29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24.0</v>
      </c>
      <c r="B421" t="s" s="5">
        <v>30</v>
      </c>
      <c r="C421" t="s" s="5">
        <v>31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25.0</v>
      </c>
      <c r="B422" t="s" s="5">
        <v>30</v>
      </c>
      <c r="C422" t="s" s="5">
        <v>31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26.0</v>
      </c>
      <c r="B423" t="s" s="5">
        <v>30</v>
      </c>
      <c r="C423" t="s" s="5">
        <v>31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27.0</v>
      </c>
      <c r="B424" t="s" s="5">
        <v>30</v>
      </c>
      <c r="C424" t="s" s="5">
        <v>31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28.0</v>
      </c>
      <c r="B425" t="s" s="5">
        <v>39</v>
      </c>
      <c r="C425" t="s" s="5">
        <v>40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29.0</v>
      </c>
      <c r="B426" t="s" s="5">
        <v>24</v>
      </c>
      <c r="C426" t="s" s="5">
        <v>25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30.0</v>
      </c>
      <c r="B427" t="s" s="5">
        <v>34</v>
      </c>
      <c r="C427" t="s" s="5">
        <v>35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H428" t="s">
        <v>41</v>
      </c>
    </row>
    <row r="429">
      <c r="A429" s="3" t="s">
        <v>50</v>
      </c>
    </row>
    <row r="430">
      <c r="A430" s="7" t="s">
        <v>51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</row>
    <row r="432">
      <c r="A432" t="n" s="4">
        <v>1.0</v>
      </c>
      <c r="B432" t="s" s="5">
        <v>12</v>
      </c>
      <c r="C432" t="s" s="5">
        <v>13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2.0</v>
      </c>
      <c r="B433" t="s" s="5">
        <v>12</v>
      </c>
      <c r="C433" t="s" s="5">
        <v>13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3.0</v>
      </c>
      <c r="B434" t="s" s="5">
        <v>12</v>
      </c>
      <c r="C434" t="s" s="5">
        <v>13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4.0</v>
      </c>
      <c r="B435" t="s" s="5">
        <v>18</v>
      </c>
      <c r="C435" t="s" s="5">
        <v>19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5.0</v>
      </c>
      <c r="B436" t="s" s="5">
        <v>18</v>
      </c>
      <c r="C436" t="s" s="5">
        <v>19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6.0</v>
      </c>
      <c r="B437" t="s" s="5">
        <v>20</v>
      </c>
      <c r="C437" t="s" s="5">
        <v>21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7.0</v>
      </c>
      <c r="B438" t="s" s="5">
        <v>12</v>
      </c>
      <c r="C438" t="s" s="5">
        <v>13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8.0</v>
      </c>
      <c r="B439" t="s" s="5">
        <v>22</v>
      </c>
      <c r="C439" t="s" s="5">
        <v>23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9.0</v>
      </c>
      <c r="B440" t="s" s="5">
        <v>24</v>
      </c>
      <c r="C440" t="s" s="5">
        <v>25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10.0</v>
      </c>
      <c r="B441" t="s" s="5">
        <v>36</v>
      </c>
      <c r="C441" t="s" s="5">
        <v>37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11.0</v>
      </c>
      <c r="B442" t="s" s="5">
        <v>26</v>
      </c>
      <c r="C442" t="s" s="5">
        <v>27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12.0</v>
      </c>
      <c r="B443" t="s" s="5">
        <v>26</v>
      </c>
      <c r="C443" t="s" s="5">
        <v>27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13.0</v>
      </c>
      <c r="B444" t="s" s="5">
        <v>36</v>
      </c>
      <c r="C444" t="s" s="5">
        <v>37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14.0</v>
      </c>
      <c r="B445" t="s" s="5">
        <v>28</v>
      </c>
      <c r="C445" t="s" s="5">
        <v>29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15.0</v>
      </c>
      <c r="B446" t="s" s="5">
        <v>28</v>
      </c>
      <c r="C446" t="s" s="5">
        <v>29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16.0</v>
      </c>
      <c r="B447" t="s" s="5">
        <v>28</v>
      </c>
      <c r="C447" t="s" s="5">
        <v>29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17.0</v>
      </c>
      <c r="B448" t="s" s="5">
        <v>28</v>
      </c>
      <c r="C448" t="s" s="5">
        <v>29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18.0</v>
      </c>
      <c r="B449" t="s" s="5">
        <v>28</v>
      </c>
      <c r="C449" t="s" s="5">
        <v>29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19.0</v>
      </c>
      <c r="B450" t="s" s="5">
        <v>28</v>
      </c>
      <c r="C450" t="s" s="5">
        <v>29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20.0</v>
      </c>
      <c r="B451" t="s" s="5">
        <v>28</v>
      </c>
      <c r="C451" t="s" s="5">
        <v>29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A452" t="n" s="4">
        <v>21.0</v>
      </c>
      <c r="B452" t="s" s="5">
        <v>28</v>
      </c>
      <c r="C452" t="s" s="5">
        <v>29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22.0</v>
      </c>
      <c r="B453" t="s" s="5">
        <v>28</v>
      </c>
      <c r="C453" t="s" s="5">
        <v>29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23.0</v>
      </c>
      <c r="B454" t="s" s="5">
        <v>28</v>
      </c>
      <c r="C454" t="s" s="5">
        <v>29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A455" t="n" s="4">
        <v>24.0</v>
      </c>
      <c r="B455" t="s" s="5">
        <v>28</v>
      </c>
      <c r="C455" t="s" s="5">
        <v>29</v>
      </c>
      <c r="D455" t="s" s="5">
        <v>14</v>
      </c>
      <c r="E455" s="5"/>
      <c r="F455" t="s" s="5">
        <v>15</v>
      </c>
      <c r="G455" t="s" s="5">
        <v>16</v>
      </c>
      <c r="H455" t="s" s="5">
        <v>17</v>
      </c>
      <c r="I455" s="5">
        <f>H455*G455</f>
      </c>
    </row>
    <row r="456">
      <c r="A456" t="n" s="4">
        <v>25.0</v>
      </c>
      <c r="B456" t="s" s="5">
        <v>28</v>
      </c>
      <c r="C456" t="s" s="5">
        <v>29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26.0</v>
      </c>
      <c r="B457" t="s" s="5">
        <v>30</v>
      </c>
      <c r="C457" t="s" s="5">
        <v>31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27.0</v>
      </c>
      <c r="B458" t="s" s="5">
        <v>30</v>
      </c>
      <c r="C458" t="s" s="5">
        <v>31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28.0</v>
      </c>
      <c r="B459" t="s" s="5">
        <v>30</v>
      </c>
      <c r="C459" t="s" s="5">
        <v>31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29.0</v>
      </c>
      <c r="B460" t="s" s="5">
        <v>34</v>
      </c>
      <c r="C460" t="s" s="5">
        <v>35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30.0</v>
      </c>
      <c r="B461" t="s" s="5">
        <v>24</v>
      </c>
      <c r="C461" t="s" s="5">
        <v>25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31.0</v>
      </c>
      <c r="B462" t="s" s="5">
        <v>12</v>
      </c>
      <c r="C462" t="s" s="5">
        <v>13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32.0</v>
      </c>
      <c r="B463" t="s" s="5">
        <v>12</v>
      </c>
      <c r="C463" t="s" s="5">
        <v>13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33.0</v>
      </c>
      <c r="B464" t="s" s="5">
        <v>12</v>
      </c>
      <c r="C464" t="s" s="5">
        <v>13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34.0</v>
      </c>
      <c r="B465" t="s" s="5">
        <v>18</v>
      </c>
      <c r="C465" t="s" s="5">
        <v>19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35.0</v>
      </c>
      <c r="B466" t="s" s="5">
        <v>18</v>
      </c>
      <c r="C466" t="s" s="5">
        <v>19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36.0</v>
      </c>
      <c r="B467" t="s" s="5">
        <v>20</v>
      </c>
      <c r="C467" t="s" s="5">
        <v>21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37.0</v>
      </c>
      <c r="B468" t="s" s="5">
        <v>12</v>
      </c>
      <c r="C468" t="s" s="5">
        <v>13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38.0</v>
      </c>
      <c r="B469" t="s" s="5">
        <v>22</v>
      </c>
      <c r="C469" t="s" s="5">
        <v>23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39.0</v>
      </c>
      <c r="B470" t="s" s="5">
        <v>24</v>
      </c>
      <c r="C470" t="s" s="5">
        <v>25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40.0</v>
      </c>
      <c r="B471" t="s" s="5">
        <v>36</v>
      </c>
      <c r="C471" t="s" s="5">
        <v>37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41.0</v>
      </c>
      <c r="B472" t="s" s="5">
        <v>26</v>
      </c>
      <c r="C472" t="s" s="5">
        <v>27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42.0</v>
      </c>
      <c r="B473" t="s" s="5">
        <v>26</v>
      </c>
      <c r="C473" t="s" s="5">
        <v>27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43.0</v>
      </c>
      <c r="B474" t="s" s="5">
        <v>36</v>
      </c>
      <c r="C474" t="s" s="5">
        <v>37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44.0</v>
      </c>
      <c r="B475" t="s" s="5">
        <v>28</v>
      </c>
      <c r="C475" t="s" s="5">
        <v>29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45.0</v>
      </c>
      <c r="B476" t="s" s="5">
        <v>28</v>
      </c>
      <c r="C476" t="s" s="5">
        <v>29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46.0</v>
      </c>
      <c r="B477" t="s" s="5">
        <v>28</v>
      </c>
      <c r="C477" t="s" s="5">
        <v>29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47.0</v>
      </c>
      <c r="B478" t="s" s="5">
        <v>28</v>
      </c>
      <c r="C478" t="s" s="5">
        <v>29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48.0</v>
      </c>
      <c r="B479" t="s" s="5">
        <v>28</v>
      </c>
      <c r="C479" t="s" s="5">
        <v>29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49.0</v>
      </c>
      <c r="B480" t="s" s="5">
        <v>28</v>
      </c>
      <c r="C480" t="s" s="5">
        <v>29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50.0</v>
      </c>
      <c r="B481" t="s" s="5">
        <v>28</v>
      </c>
      <c r="C481" t="s" s="5">
        <v>29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51.0</v>
      </c>
      <c r="B482" t="s" s="5">
        <v>28</v>
      </c>
      <c r="C482" t="s" s="5">
        <v>29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52.0</v>
      </c>
      <c r="B483" t="s" s="5">
        <v>28</v>
      </c>
      <c r="C483" t="s" s="5">
        <v>29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53.0</v>
      </c>
      <c r="B484" t="s" s="5">
        <v>28</v>
      </c>
      <c r="C484" t="s" s="5">
        <v>29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54.0</v>
      </c>
      <c r="B485" t="s" s="5">
        <v>28</v>
      </c>
      <c r="C485" t="s" s="5">
        <v>29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55.0</v>
      </c>
      <c r="B486" t="s" s="5">
        <v>28</v>
      </c>
      <c r="C486" t="s" s="5">
        <v>29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56.0</v>
      </c>
      <c r="B487" t="s" s="5">
        <v>30</v>
      </c>
      <c r="C487" t="s" s="5">
        <v>31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57.0</v>
      </c>
      <c r="B488" t="s" s="5">
        <v>30</v>
      </c>
      <c r="C488" t="s" s="5">
        <v>31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58.0</v>
      </c>
      <c r="B489" t="s" s="5">
        <v>30</v>
      </c>
      <c r="C489" t="s" s="5">
        <v>31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59.0</v>
      </c>
      <c r="B490" t="s" s="5">
        <v>34</v>
      </c>
      <c r="C490" t="s" s="5">
        <v>35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60.0</v>
      </c>
      <c r="B491" t="s" s="5">
        <v>24</v>
      </c>
      <c r="C491" t="s" s="5">
        <v>25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H492" t="s">
        <v>41</v>
      </c>
    </row>
    <row r="493">
      <c r="A493" s="3" t="s">
        <v>52</v>
      </c>
    </row>
    <row r="494">
      <c r="A494" s="7" t="s">
        <v>53</v>
      </c>
    </row>
    <row r="495" ht="50.0" customHeight="true" s="2" customFormat="true">
      <c r="A495" t="s">
        <v>3</v>
      </c>
      <c r="B495" t="s">
        <v>4</v>
      </c>
      <c r="C495" t="s">
        <v>5</v>
      </c>
      <c r="D495" t="s">
        <v>6</v>
      </c>
      <c r="E495" t="s">
        <v>7</v>
      </c>
      <c r="F495" t="s">
        <v>8</v>
      </c>
      <c r="G495" t="s">
        <v>9</v>
      </c>
      <c r="H495" t="s">
        <v>10</v>
      </c>
      <c r="I495" t="s">
        <v>11</v>
      </c>
    </row>
    <row r="496">
      <c r="A496" t="n" s="4">
        <v>1.0</v>
      </c>
      <c r="B496" t="s" s="5">
        <v>12</v>
      </c>
      <c r="C496" t="s" s="5">
        <v>13</v>
      </c>
      <c r="D496" t="s" s="5">
        <v>14</v>
      </c>
      <c r="E496" s="5"/>
      <c r="F496" t="s" s="5">
        <v>15</v>
      </c>
      <c r="G496" t="s" s="5">
        <v>16</v>
      </c>
      <c r="H496" t="s" s="5">
        <v>17</v>
      </c>
      <c r="I496" s="5">
        <f>H496*G496</f>
      </c>
    </row>
    <row r="497">
      <c r="A497" t="n" s="4">
        <v>2.0</v>
      </c>
      <c r="B497" t="s" s="5">
        <v>12</v>
      </c>
      <c r="C497" t="s" s="5">
        <v>13</v>
      </c>
      <c r="D497" t="s" s="5">
        <v>14</v>
      </c>
      <c r="E497" s="5"/>
      <c r="F497" t="s" s="5">
        <v>15</v>
      </c>
      <c r="G497" t="s" s="5">
        <v>16</v>
      </c>
      <c r="H497" t="s" s="5">
        <v>17</v>
      </c>
      <c r="I497" s="5">
        <f>H497*G497</f>
      </c>
    </row>
    <row r="498">
      <c r="A498" t="n" s="4">
        <v>3.0</v>
      </c>
      <c r="B498" t="s" s="5">
        <v>12</v>
      </c>
      <c r="C498" t="s" s="5">
        <v>13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4.0</v>
      </c>
      <c r="B499" t="s" s="5">
        <v>18</v>
      </c>
      <c r="C499" t="s" s="5">
        <v>19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A500" t="n" s="4">
        <v>5.0</v>
      </c>
      <c r="B500" t="s" s="5">
        <v>18</v>
      </c>
      <c r="C500" t="s" s="5">
        <v>19</v>
      </c>
      <c r="D500" t="s" s="5">
        <v>14</v>
      </c>
      <c r="E500" s="5"/>
      <c r="F500" t="s" s="5">
        <v>15</v>
      </c>
      <c r="G500" t="s" s="5">
        <v>16</v>
      </c>
      <c r="H500" t="s" s="5">
        <v>17</v>
      </c>
      <c r="I500" s="5">
        <f>H500*G500</f>
      </c>
    </row>
    <row r="501">
      <c r="A501" t="n" s="4">
        <v>6.0</v>
      </c>
      <c r="B501" t="s" s="5">
        <v>20</v>
      </c>
      <c r="C501" t="s" s="5">
        <v>21</v>
      </c>
      <c r="D501" t="s" s="5">
        <v>14</v>
      </c>
      <c r="E501" s="5"/>
      <c r="F501" t="s" s="5">
        <v>15</v>
      </c>
      <c r="G501" t="s" s="5">
        <v>16</v>
      </c>
      <c r="H501" t="s" s="5">
        <v>17</v>
      </c>
      <c r="I501" s="5">
        <f>H501*G501</f>
      </c>
    </row>
    <row r="502">
      <c r="A502" t="n" s="4">
        <v>7.0</v>
      </c>
      <c r="B502" t="s" s="5">
        <v>12</v>
      </c>
      <c r="C502" t="s" s="5">
        <v>13</v>
      </c>
      <c r="D502" t="s" s="5">
        <v>14</v>
      </c>
      <c r="E502" s="5"/>
      <c r="F502" t="s" s="5">
        <v>15</v>
      </c>
      <c r="G502" t="s" s="5">
        <v>16</v>
      </c>
      <c r="H502" t="s" s="5">
        <v>17</v>
      </c>
      <c r="I502" s="5">
        <f>H502*G502</f>
      </c>
    </row>
    <row r="503">
      <c r="A503" t="n" s="4">
        <v>8.0</v>
      </c>
      <c r="B503" t="s" s="5">
        <v>22</v>
      </c>
      <c r="C503" t="s" s="5">
        <v>23</v>
      </c>
      <c r="D503" t="s" s="5">
        <v>14</v>
      </c>
      <c r="E503" s="5"/>
      <c r="F503" t="s" s="5">
        <v>15</v>
      </c>
      <c r="G503" t="s" s="5">
        <v>16</v>
      </c>
      <c r="H503" t="s" s="5">
        <v>17</v>
      </c>
      <c r="I503" s="5">
        <f>H503*G503</f>
      </c>
    </row>
    <row r="504">
      <c r="A504" t="n" s="4">
        <v>9.0</v>
      </c>
      <c r="B504" t="s" s="5">
        <v>24</v>
      </c>
      <c r="C504" t="s" s="5">
        <v>25</v>
      </c>
      <c r="D504" t="s" s="5">
        <v>14</v>
      </c>
      <c r="E504" s="5"/>
      <c r="F504" t="s" s="5">
        <v>15</v>
      </c>
      <c r="G504" t="s" s="5">
        <v>16</v>
      </c>
      <c r="H504" t="s" s="5">
        <v>17</v>
      </c>
      <c r="I504" s="5">
        <f>H504*G504</f>
      </c>
    </row>
    <row r="505">
      <c r="A505" t="n" s="4">
        <v>10.0</v>
      </c>
      <c r="B505" t="s" s="5">
        <v>26</v>
      </c>
      <c r="C505" t="s" s="5">
        <v>27</v>
      </c>
      <c r="D505" t="s" s="5">
        <v>14</v>
      </c>
      <c r="E505" s="5"/>
      <c r="F505" t="s" s="5">
        <v>15</v>
      </c>
      <c r="G505" t="s" s="5">
        <v>16</v>
      </c>
      <c r="H505" t="s" s="5">
        <v>17</v>
      </c>
      <c r="I505" s="5">
        <f>H505*G505</f>
      </c>
    </row>
    <row r="506">
      <c r="A506" t="n" s="4">
        <v>11.0</v>
      </c>
      <c r="B506" t="s" s="5">
        <v>26</v>
      </c>
      <c r="C506" t="s" s="5">
        <v>27</v>
      </c>
      <c r="D506" t="s" s="5">
        <v>14</v>
      </c>
      <c r="E506" s="5"/>
      <c r="F506" t="s" s="5">
        <v>15</v>
      </c>
      <c r="G506" t="s" s="5">
        <v>16</v>
      </c>
      <c r="H506" t="s" s="5">
        <v>17</v>
      </c>
      <c r="I506" s="5">
        <f>H506*G506</f>
      </c>
    </row>
    <row r="507">
      <c r="A507" t="n" s="4">
        <v>12.0</v>
      </c>
      <c r="B507" t="s" s="5">
        <v>28</v>
      </c>
      <c r="C507" t="s" s="5">
        <v>29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13.0</v>
      </c>
      <c r="B508" t="s" s="5">
        <v>28</v>
      </c>
      <c r="C508" t="s" s="5">
        <v>29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14.0</v>
      </c>
      <c r="B509" t="s" s="5">
        <v>28</v>
      </c>
      <c r="C509" t="s" s="5">
        <v>29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15.0</v>
      </c>
      <c r="B510" t="s" s="5">
        <v>28</v>
      </c>
      <c r="C510" t="s" s="5">
        <v>29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16.0</v>
      </c>
      <c r="B511" t="s" s="5">
        <v>28</v>
      </c>
      <c r="C511" t="s" s="5">
        <v>29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A512" t="n" s="4">
        <v>17.0</v>
      </c>
      <c r="B512" t="s" s="5">
        <v>28</v>
      </c>
      <c r="C512" t="s" s="5">
        <v>29</v>
      </c>
      <c r="D512" t="s" s="5">
        <v>14</v>
      </c>
      <c r="E512" s="5"/>
      <c r="F512" t="s" s="5">
        <v>15</v>
      </c>
      <c r="G512" t="s" s="5">
        <v>16</v>
      </c>
      <c r="H512" t="s" s="5">
        <v>17</v>
      </c>
      <c r="I512" s="5">
        <f>H512*G512</f>
      </c>
    </row>
    <row r="513">
      <c r="A513" t="n" s="4">
        <v>18.0</v>
      </c>
      <c r="B513" t="s" s="5">
        <v>28</v>
      </c>
      <c r="C513" t="s" s="5">
        <v>29</v>
      </c>
      <c r="D513" t="s" s="5">
        <v>14</v>
      </c>
      <c r="E513" s="5"/>
      <c r="F513" t="s" s="5">
        <v>15</v>
      </c>
      <c r="G513" t="s" s="5">
        <v>16</v>
      </c>
      <c r="H513" t="s" s="5">
        <v>17</v>
      </c>
      <c r="I513" s="5">
        <f>H513*G513</f>
      </c>
    </row>
    <row r="514">
      <c r="A514" t="n" s="4">
        <v>19.0</v>
      </c>
      <c r="B514" t="s" s="5">
        <v>28</v>
      </c>
      <c r="C514" t="s" s="5">
        <v>29</v>
      </c>
      <c r="D514" t="s" s="5">
        <v>14</v>
      </c>
      <c r="E514" s="5"/>
      <c r="F514" t="s" s="5">
        <v>15</v>
      </c>
      <c r="G514" t="s" s="5">
        <v>16</v>
      </c>
      <c r="H514" t="s" s="5">
        <v>17</v>
      </c>
      <c r="I514" s="5">
        <f>H514*G514</f>
      </c>
    </row>
    <row r="515">
      <c r="A515" t="n" s="4">
        <v>20.0</v>
      </c>
      <c r="B515" t="s" s="5">
        <v>28</v>
      </c>
      <c r="C515" t="s" s="5">
        <v>29</v>
      </c>
      <c r="D515" t="s" s="5">
        <v>14</v>
      </c>
      <c r="E515" s="5"/>
      <c r="F515" t="s" s="5">
        <v>15</v>
      </c>
      <c r="G515" t="s" s="5">
        <v>16</v>
      </c>
      <c r="H515" t="s" s="5">
        <v>17</v>
      </c>
      <c r="I515" s="5">
        <f>H515*G515</f>
      </c>
    </row>
    <row r="516">
      <c r="A516" t="n" s="4">
        <v>21.0</v>
      </c>
      <c r="B516" t="s" s="5">
        <v>28</v>
      </c>
      <c r="C516" t="s" s="5">
        <v>29</v>
      </c>
      <c r="D516" t="s" s="5">
        <v>14</v>
      </c>
      <c r="E516" s="5"/>
      <c r="F516" t="s" s="5">
        <v>15</v>
      </c>
      <c r="G516" t="s" s="5">
        <v>16</v>
      </c>
      <c r="H516" t="s" s="5">
        <v>17</v>
      </c>
      <c r="I516" s="5">
        <f>H516*G516</f>
      </c>
    </row>
    <row r="517">
      <c r="A517" t="n" s="4">
        <v>22.0</v>
      </c>
      <c r="B517" t="s" s="5">
        <v>28</v>
      </c>
      <c r="C517" t="s" s="5">
        <v>29</v>
      </c>
      <c r="D517" t="s" s="5">
        <v>14</v>
      </c>
      <c r="E517" s="5"/>
      <c r="F517" t="s" s="5">
        <v>15</v>
      </c>
      <c r="G517" t="s" s="5">
        <v>16</v>
      </c>
      <c r="H517" t="s" s="5">
        <v>17</v>
      </c>
      <c r="I517" s="5">
        <f>H517*G517</f>
      </c>
    </row>
    <row r="518">
      <c r="A518" t="n" s="4">
        <v>23.0</v>
      </c>
      <c r="B518" t="s" s="5">
        <v>28</v>
      </c>
      <c r="C518" t="s" s="5">
        <v>29</v>
      </c>
      <c r="D518" t="s" s="5">
        <v>14</v>
      </c>
      <c r="E518" s="5"/>
      <c r="F518" t="s" s="5">
        <v>15</v>
      </c>
      <c r="G518" t="s" s="5">
        <v>16</v>
      </c>
      <c r="H518" t="s" s="5">
        <v>17</v>
      </c>
      <c r="I518" s="5">
        <f>H518*G518</f>
      </c>
    </row>
    <row r="519">
      <c r="A519" t="n" s="4">
        <v>24.0</v>
      </c>
      <c r="B519" t="s" s="5">
        <v>28</v>
      </c>
      <c r="C519" t="s" s="5">
        <v>29</v>
      </c>
      <c r="D519" t="s" s="5">
        <v>14</v>
      </c>
      <c r="E519" s="5"/>
      <c r="F519" t="s" s="5">
        <v>15</v>
      </c>
      <c r="G519" t="s" s="5">
        <v>16</v>
      </c>
      <c r="H519" t="s" s="5">
        <v>17</v>
      </c>
      <c r="I519" s="5">
        <f>H519*G519</f>
      </c>
    </row>
    <row r="520">
      <c r="A520" t="n" s="4">
        <v>25.0</v>
      </c>
      <c r="B520" t="s" s="5">
        <v>28</v>
      </c>
      <c r="C520" t="s" s="5">
        <v>29</v>
      </c>
      <c r="D520" t="s" s="5">
        <v>14</v>
      </c>
      <c r="E520" s="5"/>
      <c r="F520" t="s" s="5">
        <v>15</v>
      </c>
      <c r="G520" t="s" s="5">
        <v>16</v>
      </c>
      <c r="H520" t="s" s="5">
        <v>17</v>
      </c>
      <c r="I520" s="5">
        <f>H520*G520</f>
      </c>
    </row>
    <row r="521">
      <c r="A521" t="n" s="4">
        <v>26.0</v>
      </c>
      <c r="B521" t="s" s="5">
        <v>30</v>
      </c>
      <c r="C521" t="s" s="5">
        <v>31</v>
      </c>
      <c r="D521" t="s" s="5">
        <v>14</v>
      </c>
      <c r="E521" s="5"/>
      <c r="F521" t="s" s="5">
        <v>15</v>
      </c>
      <c r="G521" t="s" s="5">
        <v>16</v>
      </c>
      <c r="H521" t="s" s="5">
        <v>17</v>
      </c>
      <c r="I521" s="5">
        <f>H521*G521</f>
      </c>
    </row>
    <row r="522">
      <c r="A522" t="n" s="4">
        <v>27.0</v>
      </c>
      <c r="B522" t="s" s="5">
        <v>30</v>
      </c>
      <c r="C522" t="s" s="5">
        <v>31</v>
      </c>
      <c r="D522" t="s" s="5">
        <v>14</v>
      </c>
      <c r="E522" s="5"/>
      <c r="F522" t="s" s="5">
        <v>15</v>
      </c>
      <c r="G522" t="s" s="5">
        <v>16</v>
      </c>
      <c r="H522" t="s" s="5">
        <v>17</v>
      </c>
      <c r="I522" s="5">
        <f>H522*G522</f>
      </c>
    </row>
    <row r="523">
      <c r="A523" t="n" s="4">
        <v>28.0</v>
      </c>
      <c r="B523" t="s" s="5">
        <v>30</v>
      </c>
      <c r="C523" t="s" s="5">
        <v>31</v>
      </c>
      <c r="D523" t="s" s="5">
        <v>14</v>
      </c>
      <c r="E523" s="5"/>
      <c r="F523" t="s" s="5">
        <v>15</v>
      </c>
      <c r="G523" t="s" s="5">
        <v>16</v>
      </c>
      <c r="H523" t="s" s="5">
        <v>17</v>
      </c>
      <c r="I523" s="5">
        <f>H523*G523</f>
      </c>
    </row>
    <row r="524">
      <c r="A524" t="n" s="4">
        <v>29.0</v>
      </c>
      <c r="B524" t="s" s="5">
        <v>30</v>
      </c>
      <c r="C524" t="s" s="5">
        <v>31</v>
      </c>
      <c r="D524" t="s" s="5">
        <v>14</v>
      </c>
      <c r="E524" s="5"/>
      <c r="F524" t="s" s="5">
        <v>15</v>
      </c>
      <c r="G524" t="s" s="5">
        <v>16</v>
      </c>
      <c r="H524" t="s" s="5">
        <v>17</v>
      </c>
      <c r="I524" s="5">
        <f>H524*G524</f>
      </c>
    </row>
    <row r="525">
      <c r="A525" t="n" s="4">
        <v>30.0</v>
      </c>
      <c r="B525" t="s" s="5">
        <v>22</v>
      </c>
      <c r="C525" t="s" s="5">
        <v>23</v>
      </c>
      <c r="D525" t="s" s="5">
        <v>14</v>
      </c>
      <c r="E525" s="5"/>
      <c r="F525" t="s" s="5">
        <v>15</v>
      </c>
      <c r="G525" t="s" s="5">
        <v>16</v>
      </c>
      <c r="H525" t="s" s="5">
        <v>17</v>
      </c>
      <c r="I525" s="5">
        <f>H525*G525</f>
      </c>
    </row>
    <row r="526">
      <c r="A526" t="n" s="4">
        <v>31.0</v>
      </c>
      <c r="B526" t="s" s="5">
        <v>22</v>
      </c>
      <c r="C526" t="s" s="5">
        <v>23</v>
      </c>
      <c r="D526" t="s" s="5">
        <v>14</v>
      </c>
      <c r="E526" s="5"/>
      <c r="F526" t="s" s="5">
        <v>15</v>
      </c>
      <c r="G526" t="s" s="5">
        <v>16</v>
      </c>
      <c r="H526" t="s" s="5">
        <v>17</v>
      </c>
      <c r="I526" s="5">
        <f>H526*G526</f>
      </c>
    </row>
    <row r="527">
      <c r="A527" t="n" s="4">
        <v>32.0</v>
      </c>
      <c r="B527" t="s" s="5">
        <v>22</v>
      </c>
      <c r="C527" t="s" s="5">
        <v>23</v>
      </c>
      <c r="D527" t="s" s="5">
        <v>14</v>
      </c>
      <c r="E527" s="5"/>
      <c r="F527" t="s" s="5">
        <v>15</v>
      </c>
      <c r="G527" t="s" s="5">
        <v>16</v>
      </c>
      <c r="H527" t="s" s="5">
        <v>17</v>
      </c>
      <c r="I527" s="5">
        <f>H527*G527</f>
      </c>
    </row>
    <row r="528">
      <c r="A528" t="n" s="4">
        <v>33.0</v>
      </c>
      <c r="B528" t="s" s="5">
        <v>22</v>
      </c>
      <c r="C528" t="s" s="5">
        <v>23</v>
      </c>
      <c r="D528" t="s" s="5">
        <v>14</v>
      </c>
      <c r="E528" s="5"/>
      <c r="F528" t="s" s="5">
        <v>15</v>
      </c>
      <c r="G528" t="s" s="5">
        <v>16</v>
      </c>
      <c r="H528" t="s" s="5">
        <v>17</v>
      </c>
      <c r="I528" s="5">
        <f>H528*G528</f>
      </c>
    </row>
    <row r="529">
      <c r="A529" t="n" s="4">
        <v>34.0</v>
      </c>
      <c r="B529" t="s" s="5">
        <v>22</v>
      </c>
      <c r="C529" t="s" s="5">
        <v>23</v>
      </c>
      <c r="D529" t="s" s="5">
        <v>14</v>
      </c>
      <c r="E529" s="5"/>
      <c r="F529" t="s" s="5">
        <v>15</v>
      </c>
      <c r="G529" t="s" s="5">
        <v>16</v>
      </c>
      <c r="H529" t="s" s="5">
        <v>17</v>
      </c>
      <c r="I529" s="5">
        <f>H529*G529</f>
      </c>
    </row>
    <row r="530">
      <c r="A530" t="n" s="4">
        <v>35.0</v>
      </c>
      <c r="B530" t="s" s="5">
        <v>22</v>
      </c>
      <c r="C530" t="s" s="5">
        <v>23</v>
      </c>
      <c r="D530" t="s" s="5">
        <v>14</v>
      </c>
      <c r="E530" s="5"/>
      <c r="F530" t="s" s="5">
        <v>15</v>
      </c>
      <c r="G530" t="s" s="5">
        <v>16</v>
      </c>
      <c r="H530" t="s" s="5">
        <v>17</v>
      </c>
      <c r="I530" s="5">
        <f>H530*G530</f>
      </c>
    </row>
    <row r="531">
      <c r="A531" t="n" s="4">
        <v>36.0</v>
      </c>
      <c r="B531" t="s" s="5">
        <v>39</v>
      </c>
      <c r="C531" t="s" s="5">
        <v>40</v>
      </c>
      <c r="D531" t="s" s="5">
        <v>14</v>
      </c>
      <c r="E531" s="5"/>
      <c r="F531" t="s" s="5">
        <v>15</v>
      </c>
      <c r="G531" t="s" s="5">
        <v>16</v>
      </c>
      <c r="H531" t="s" s="5">
        <v>17</v>
      </c>
      <c r="I531" s="5">
        <f>H531*G531</f>
      </c>
    </row>
    <row r="532">
      <c r="A532" t="n" s="4">
        <v>37.0</v>
      </c>
      <c r="B532" t="s" s="5">
        <v>24</v>
      </c>
      <c r="C532" t="s" s="5">
        <v>25</v>
      </c>
      <c r="D532" t="s" s="5">
        <v>14</v>
      </c>
      <c r="E532" s="5"/>
      <c r="F532" t="s" s="5">
        <v>15</v>
      </c>
      <c r="G532" t="s" s="5">
        <v>16</v>
      </c>
      <c r="H532" t="s" s="5">
        <v>17</v>
      </c>
      <c r="I532" s="5">
        <f>H532*G532</f>
      </c>
    </row>
    <row r="533">
      <c r="A533" t="n" s="4">
        <v>38.0</v>
      </c>
      <c r="B533" t="s" s="5">
        <v>34</v>
      </c>
      <c r="C533" t="s" s="5">
        <v>35</v>
      </c>
      <c r="D533" t="s" s="5">
        <v>14</v>
      </c>
      <c r="E533" s="5"/>
      <c r="F533" t="s" s="5">
        <v>15</v>
      </c>
      <c r="G533" t="s" s="5">
        <v>16</v>
      </c>
      <c r="H533" t="s" s="5">
        <v>17</v>
      </c>
      <c r="I533" s="5">
        <f>H533*G533</f>
      </c>
    </row>
    <row r="534">
      <c r="A534" t="n" s="4">
        <v>39.0</v>
      </c>
      <c r="B534" t="s" s="5">
        <v>34</v>
      </c>
      <c r="C534" t="s" s="5">
        <v>35</v>
      </c>
      <c r="D534" t="s" s="5">
        <v>14</v>
      </c>
      <c r="E534" s="5"/>
      <c r="F534" t="s" s="5">
        <v>15</v>
      </c>
      <c r="G534" t="s" s="5">
        <v>16</v>
      </c>
      <c r="H534" t="s" s="5">
        <v>17</v>
      </c>
      <c r="I534" s="5">
        <f>H534*G534</f>
      </c>
    </row>
    <row r="535">
      <c r="A535" t="n" s="4">
        <v>40.0</v>
      </c>
      <c r="B535" t="s" s="5">
        <v>28</v>
      </c>
      <c r="C535" t="s" s="5">
        <v>29</v>
      </c>
      <c r="D535" t="s" s="5">
        <v>14</v>
      </c>
      <c r="E535" s="5"/>
      <c r="F535" t="s" s="5">
        <v>15</v>
      </c>
      <c r="G535" t="s" s="5">
        <v>16</v>
      </c>
      <c r="H535" t="s" s="5">
        <v>17</v>
      </c>
      <c r="I535" s="5">
        <f>H535*G535</f>
      </c>
    </row>
    <row r="536">
      <c r="A536" t="n" s="4">
        <v>41.0</v>
      </c>
      <c r="B536" t="s" s="5">
        <v>24</v>
      </c>
      <c r="C536" t="s" s="5">
        <v>25</v>
      </c>
      <c r="D536" t="s" s="5">
        <v>14</v>
      </c>
      <c r="E536" s="5"/>
      <c r="F536" t="s" s="5">
        <v>15</v>
      </c>
      <c r="G536" t="s" s="5">
        <v>16</v>
      </c>
      <c r="H536" t="s" s="5">
        <v>17</v>
      </c>
      <c r="I536" s="5">
        <f>H536*G536</f>
      </c>
    </row>
    <row r="537">
      <c r="A537" t="n" s="4">
        <v>42.0</v>
      </c>
      <c r="B537" t="s" s="5">
        <v>24</v>
      </c>
      <c r="C537" t="s" s="5">
        <v>25</v>
      </c>
      <c r="D537" t="s" s="5">
        <v>14</v>
      </c>
      <c r="E537" s="5"/>
      <c r="F537" t="s" s="5">
        <v>15</v>
      </c>
      <c r="G537" t="s" s="5">
        <v>16</v>
      </c>
      <c r="H537" t="s" s="5">
        <v>17</v>
      </c>
      <c r="I537" s="5">
        <f>H537*G537</f>
      </c>
    </row>
    <row r="538">
      <c r="A538" t="n" s="4">
        <v>43.0</v>
      </c>
      <c r="B538" t="s" s="5">
        <v>24</v>
      </c>
      <c r="C538" t="s" s="5">
        <v>25</v>
      </c>
      <c r="D538" t="s" s="5">
        <v>14</v>
      </c>
      <c r="E538" s="5"/>
      <c r="F538" t="s" s="5">
        <v>15</v>
      </c>
      <c r="G538" t="s" s="5">
        <v>16</v>
      </c>
      <c r="H538" t="s" s="5">
        <v>17</v>
      </c>
      <c r="I538" s="5">
        <f>H538*G538</f>
      </c>
    </row>
    <row r="539">
      <c r="A539" t="n" s="4">
        <v>44.0</v>
      </c>
      <c r="B539" t="s" s="5">
        <v>24</v>
      </c>
      <c r="C539" t="s" s="5">
        <v>25</v>
      </c>
      <c r="D539" t="s" s="5">
        <v>14</v>
      </c>
      <c r="E539" s="5"/>
      <c r="F539" t="s" s="5">
        <v>15</v>
      </c>
      <c r="G539" t="s" s="5">
        <v>16</v>
      </c>
      <c r="H539" t="s" s="5">
        <v>17</v>
      </c>
      <c r="I539" s="5">
        <f>H539*G539</f>
      </c>
    </row>
    <row r="540">
      <c r="A540" t="n" s="4">
        <v>45.0</v>
      </c>
      <c r="B540" t="s" s="5">
        <v>24</v>
      </c>
      <c r="C540" t="s" s="5">
        <v>25</v>
      </c>
      <c r="D540" t="s" s="5">
        <v>14</v>
      </c>
      <c r="E540" s="5"/>
      <c r="F540" t="s" s="5">
        <v>15</v>
      </c>
      <c r="G540" t="s" s="5">
        <v>16</v>
      </c>
      <c r="H540" t="s" s="5">
        <v>17</v>
      </c>
      <c r="I540" s="5">
        <f>H540*G540</f>
      </c>
    </row>
    <row r="541">
      <c r="A541" t="n" s="4">
        <v>46.0</v>
      </c>
      <c r="B541" t="s" s="5">
        <v>24</v>
      </c>
      <c r="C541" t="s" s="5">
        <v>25</v>
      </c>
      <c r="D541" t="s" s="5">
        <v>14</v>
      </c>
      <c r="E541" s="5"/>
      <c r="F541" t="s" s="5">
        <v>15</v>
      </c>
      <c r="G541" t="s" s="5">
        <v>16</v>
      </c>
      <c r="H541" t="s" s="5">
        <v>17</v>
      </c>
      <c r="I541" s="5">
        <f>H541*G541</f>
      </c>
    </row>
    <row r="542">
      <c r="A542" t="n" s="4">
        <v>47.0</v>
      </c>
      <c r="B542" t="s" s="5">
        <v>24</v>
      </c>
      <c r="C542" t="s" s="5">
        <v>25</v>
      </c>
      <c r="D542" t="s" s="5">
        <v>14</v>
      </c>
      <c r="E542" s="5"/>
      <c r="F542" t="s" s="5">
        <v>15</v>
      </c>
      <c r="G542" t="s" s="5">
        <v>16</v>
      </c>
      <c r="H542" t="s" s="5">
        <v>17</v>
      </c>
      <c r="I542" s="5">
        <f>H542*G542</f>
      </c>
    </row>
    <row r="543">
      <c r="H543" t="s">
        <v>41</v>
      </c>
    </row>
    <row r="549">
      <c r="B549" t="s" s="8">
        <v>54</v>
      </c>
      <c r="C549" s="8"/>
    </row>
    <row r="550">
      <c r="B550" t="s">
        <v>55</v>
      </c>
      <c r="C550" t="s">
        <v>56</v>
      </c>
    </row>
    <row r="551">
      <c r="B551" t="s">
        <v>57</v>
      </c>
      <c r="C551" t="s">
        <v>58</v>
      </c>
    </row>
  </sheetData>
  <mergeCells>
    <mergeCell ref="A1:L1"/>
    <mergeCell ref="A2:L2"/>
    <mergeCell ref="A3:K3"/>
    <mergeCell ref="A221:L221"/>
    <mergeCell ref="A222:K222"/>
    <mergeCell ref="A350:L350"/>
    <mergeCell ref="A351:K351"/>
    <mergeCell ref="A395:L395"/>
    <mergeCell ref="A396:K396"/>
    <mergeCell ref="A429:L429"/>
    <mergeCell ref="A430:K430"/>
    <mergeCell ref="A493:L493"/>
    <mergeCell ref="A494:K4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2025-09-28T03:24:53Z</dcterms:created>
  <dc:creator>Apache POI</dc:creator>
</cp:coreProperties>
</file>