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<sst xmlns="http://schemas.openxmlformats.org/spreadsheetml/2006/main" count="3097" uniqueCount="452">
  <si>
    <t>Ítems del llamado ADQUISICION DE MATERIALES ELECTRICOS con ID: 234581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</si>
  <si>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</si>
  <si>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</si>
  <si>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</si>
  <si>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</si>
  <si>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</si>
  <si>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</si>
  <si>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</si>
  <si>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</si>
  <si>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</si>
  <si>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</si>
  <si>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</si>
  <si>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</si>
  <si>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</si>
  <si>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x 25 unidades</t>
  </si>
  <si>
    <t>Unidad</t>
  </si>
  <si>
    <t>Por Cantidad</t>
  </si>
  <si>
    <t>0,00</t>
  </si>
  <si>
    <t>100</t>
  </si>
  <si>
    <t/>
  </si>
  <si>
    <t>39111501-001</t>
  </si>
  <si>
    <t>Artefacto chapa p/ fluorescente 1 x 40 w acanalado</t>
  </si>
  <si>
    <t>5</t>
  </si>
  <si>
    <t>Artefacto chapa p/ fluorescente 2 x 40 w acanalado</t>
  </si>
  <si>
    <t>Artefacto chapa p/ fluorescente 3 x 40 w acalanado</t>
  </si>
  <si>
    <t>Artefacto chapa p/ fluorescente 4 x 40 w acalanado.</t>
  </si>
  <si>
    <t>Balastro Electrico p/ fluorescente 40 w</t>
  </si>
  <si>
    <t>50</t>
  </si>
  <si>
    <t>30101609-001</t>
  </si>
  <si>
    <t>Barra de Cobre de 20x5 mm2(medida estándar)</t>
  </si>
  <si>
    <t>Metros</t>
  </si>
  <si>
    <t>2</t>
  </si>
  <si>
    <t>Cable cordon 2 x 1 mm2</t>
  </si>
  <si>
    <t>26121635-001</t>
  </si>
  <si>
    <t>Cable cordon de 2 x 2 mm2</t>
  </si>
  <si>
    <t>Cable cordon de 2 x 4 mm2</t>
  </si>
  <si>
    <t>26121635-006</t>
  </si>
  <si>
    <t>Cable multifilar de 1 mm2</t>
  </si>
  <si>
    <t>Cable multifilar de 2 mm2</t>
  </si>
  <si>
    <t>Cable multifilar de 4 mm2</t>
  </si>
  <si>
    <t>200</t>
  </si>
  <si>
    <t>Cable multifilar de 6 mm2</t>
  </si>
  <si>
    <t>Cable multifilar de 10 mm2</t>
  </si>
  <si>
    <t>Cable multifilar de 16 mm2</t>
  </si>
  <si>
    <t>40</t>
  </si>
  <si>
    <t>26121635-997</t>
  </si>
  <si>
    <t>Cable NYY med. 1 x 16 mm2</t>
  </si>
  <si>
    <t>Cable NYY med. 1 x 25 mm2</t>
  </si>
  <si>
    <t>Cable NYY med. 1 x 35 mm2</t>
  </si>
  <si>
    <t>Cable NYY med. 1 x 50 mm2</t>
  </si>
  <si>
    <t>Cable NYY med. 1 x 70 mm2</t>
  </si>
  <si>
    <t>Cable NYY med. 1 x 95 mm2</t>
  </si>
  <si>
    <t>26121616-002</t>
  </si>
  <si>
    <t>Cable para telefono de 1 par forrado</t>
  </si>
  <si>
    <t>26121635-999</t>
  </si>
  <si>
    <t>Cable tipo taller 2 x 2 mm2</t>
  </si>
  <si>
    <t>Cable tipo taller 2 x 4 mm2</t>
  </si>
  <si>
    <t>39121308-001</t>
  </si>
  <si>
    <t>Caja externa p/ 1 modulo</t>
  </si>
  <si>
    <t>10</t>
  </si>
  <si>
    <t>Caja externa p/ 2 modulo</t>
  </si>
  <si>
    <t>Caja externa p/ 4 modulo</t>
  </si>
  <si>
    <t>39121205-001</t>
  </si>
  <si>
    <t>Canaleta de plastico de 18x21 (2 Metros)</t>
  </si>
  <si>
    <t>Canaleta de plastico de 40x50 (2 metros)</t>
  </si>
  <si>
    <t>32121502-001</t>
  </si>
  <si>
    <t>Capacitor para foco 1000W</t>
  </si>
  <si>
    <t>Capacitor p/ ventilador de techo</t>
  </si>
  <si>
    <t>31201502-002</t>
  </si>
  <si>
    <t>Cinta aisladora grande</t>
  </si>
  <si>
    <t>31201502-001</t>
  </si>
  <si>
    <t>Cinta vulcanizante</t>
  </si>
  <si>
    <t>39121601-004</t>
  </si>
  <si>
    <t>Disyuntor Diferencial 3 X 50 A</t>
  </si>
  <si>
    <t>Disyuntor Diferencial 3 X 63 A</t>
  </si>
  <si>
    <t>Disyuntor Diferencial 3 X 80 A</t>
  </si>
  <si>
    <t>30181503-001</t>
  </si>
  <si>
    <t>Ducha eléctrica</t>
  </si>
  <si>
    <t>3</t>
  </si>
  <si>
    <t>39121715-001</t>
  </si>
  <si>
    <t>Electroducto corrugado de 3/4</t>
  </si>
  <si>
    <t>Electroducto corrugado de 5/8</t>
  </si>
  <si>
    <t>Electroducto liso de 3/4</t>
  </si>
  <si>
    <t>39121402-010</t>
  </si>
  <si>
    <t>Ficha triple</t>
  </si>
  <si>
    <t>39121402-004</t>
  </si>
  <si>
    <t>Ficha de conectores VNC</t>
  </si>
  <si>
    <t>39121402-005</t>
  </si>
  <si>
    <t>Ficha hembra</t>
  </si>
  <si>
    <t>Ficha Macho</t>
  </si>
  <si>
    <t>39101615-002</t>
  </si>
  <si>
    <t>Lampara Vapor Metalico TUB 1000W 6000K</t>
  </si>
  <si>
    <t>39101601-002</t>
  </si>
  <si>
    <t>Foco bajo consumo 9w</t>
  </si>
  <si>
    <t>30</t>
  </si>
  <si>
    <t>39101601-021</t>
  </si>
  <si>
    <t>Foco de 250 w vapor mercurio</t>
  </si>
  <si>
    <t>Foco de bajo consumo 18 w (economico)</t>
  </si>
  <si>
    <t>15</t>
  </si>
  <si>
    <t>39101601-015</t>
  </si>
  <si>
    <t>Foco de 60 w. tipo Spot</t>
  </si>
  <si>
    <t>Foco mixto de 160w</t>
  </si>
  <si>
    <t>20</t>
  </si>
  <si>
    <t>32111701-003</t>
  </si>
  <si>
    <t>Fotocelula con base</t>
  </si>
  <si>
    <t>31162504-006</t>
  </si>
  <si>
    <t>Ignitor para foco 1000W</t>
  </si>
  <si>
    <t>Ignitor multiple de 70/400 w</t>
  </si>
  <si>
    <t>39121605-001</t>
  </si>
  <si>
    <t>Jabalina de cobre de 1/2 x 2,20 m</t>
  </si>
  <si>
    <t>39101601-019</t>
  </si>
  <si>
    <t>Lampara de bajo consumo de 15w</t>
  </si>
  <si>
    <t>Lampara de bajo consumo de 23w</t>
  </si>
  <si>
    <t>Lampara incandecente de 60w</t>
  </si>
  <si>
    <t>39101615-001</t>
  </si>
  <si>
    <t>Lampara mixta de 250 w, con ignitor rosca gruesa</t>
  </si>
  <si>
    <t>Lampara mixta de 250 w, sin ignitor rosca gruesa</t>
  </si>
  <si>
    <t>Lampara Mixta de 400w</t>
  </si>
  <si>
    <t>39121308-999</t>
  </si>
  <si>
    <t>Llave bipolar</t>
  </si>
  <si>
    <t>12</t>
  </si>
  <si>
    <t>Llave de 2 puntos para embutir</t>
  </si>
  <si>
    <t>Llave de 2 puntos y toma de embutir</t>
  </si>
  <si>
    <t>Llave de 3 puntos para embutir</t>
  </si>
  <si>
    <t>40101604-005</t>
  </si>
  <si>
    <t>Llave para ventilador de techo tipo Wahson</t>
  </si>
  <si>
    <t>Llave TM 1 x 10</t>
  </si>
  <si>
    <t>1</t>
  </si>
  <si>
    <t>Llave TM 1 x 15</t>
  </si>
  <si>
    <t>Llave TM 1 x 20</t>
  </si>
  <si>
    <t>Llave TM 1 x 25</t>
  </si>
  <si>
    <t>Llave TM 1 x 32</t>
  </si>
  <si>
    <t>Llave TM 3 x 10 trifasica</t>
  </si>
  <si>
    <t>Llave TM 3 x 15 trifasica</t>
  </si>
  <si>
    <t>Llave TM 3 x 16 trifasica</t>
  </si>
  <si>
    <t>Llave TM 3 x 20 trifasica</t>
  </si>
  <si>
    <t>Llave TM 3 x 25 trifasica</t>
  </si>
  <si>
    <t>Llave TM 3 x 32 trifasica</t>
  </si>
  <si>
    <t>Llave TM 3 x 50 trifasica</t>
  </si>
  <si>
    <t>Llave TM 3 X 63 Trifasica</t>
  </si>
  <si>
    <t>Llave TM 3 x 80 trifasica</t>
  </si>
  <si>
    <t>Llave TM 3 x 100 trifasica</t>
  </si>
  <si>
    <t>Llave TM 3 x 125 trifasica</t>
  </si>
  <si>
    <t>Llave TM 3 x 160 trifasica</t>
  </si>
  <si>
    <t>Llave TM 3 x 200 trifasica</t>
  </si>
  <si>
    <t>Llave TM 3 x 250 trifasica</t>
  </si>
  <si>
    <t>Llave TM 3 x 400 trifasica</t>
  </si>
  <si>
    <t>Llave TM 3 x 600 trifasica</t>
  </si>
  <si>
    <t>Llave TM 3 x 800 trifasica</t>
  </si>
  <si>
    <t>Pasacable de 20 m con cabo de acero</t>
  </si>
  <si>
    <t>Perilla para ventilador de techo tipo Wahson</t>
  </si>
  <si>
    <t>39111803-001</t>
  </si>
  <si>
    <t>Portalampara de baquelita</t>
  </si>
  <si>
    <t>Portalampara de porcelana E27</t>
  </si>
  <si>
    <t>39111501-003</t>
  </si>
  <si>
    <t>Reactancia de 1 x 20 w</t>
  </si>
  <si>
    <t>6</t>
  </si>
  <si>
    <t>Reactancia de 1 x 40 w</t>
  </si>
  <si>
    <t>25</t>
  </si>
  <si>
    <t>Reactancia electronica de 3x40</t>
  </si>
  <si>
    <t>39121015-002</t>
  </si>
  <si>
    <t>Reactor para foco de 1000 W de mercurio</t>
  </si>
  <si>
    <t>Reactor para foco de 250 W de mercurio</t>
  </si>
  <si>
    <t>39121302-002</t>
  </si>
  <si>
    <t>Tapa ciega para caja de llave</t>
  </si>
  <si>
    <t>Tapa ciega p/ caja conexión 10 x 10</t>
  </si>
  <si>
    <t>Tapa ciega para caja de Conexión</t>
  </si>
  <si>
    <t>39121405-003</t>
  </si>
  <si>
    <t>Terminal de aluminio de 10 mm2</t>
  </si>
  <si>
    <t>Terminal de aluminio de 16 mm2</t>
  </si>
  <si>
    <t>Terminal de aluminio de 25 mm2</t>
  </si>
  <si>
    <t>Terminal de aluminio de 35 mm2</t>
  </si>
  <si>
    <t>Terminal de aluminio de 4 mm2</t>
  </si>
  <si>
    <t>Terminal de aluminio de 50 mm2</t>
  </si>
  <si>
    <t>Terminal de aluminio de 6 mm2</t>
  </si>
  <si>
    <t>39121402-006</t>
  </si>
  <si>
    <t>Toma corriente de embutir</t>
  </si>
  <si>
    <t>Toma externa con tierra</t>
  </si>
  <si>
    <t>Toma c/ tierra de embutir</t>
  </si>
  <si>
    <t>39101605-001</t>
  </si>
  <si>
    <t>Tubo circular de 22 w</t>
  </si>
  <si>
    <t>Tubo circular de 32 w</t>
  </si>
  <si>
    <t>Tubo de bajo consumo de 18w c/ 2 patitas</t>
  </si>
  <si>
    <t>Tubo de bajo consumo de 26w c/ patitas</t>
  </si>
  <si>
    <t>Tubo de bajo consumo de 36w c/ patitas</t>
  </si>
  <si>
    <t>Tubo fluorecente de 20 w, tam, me, buena calidad</t>
  </si>
  <si>
    <t>Tubo fluorecente de 40 w, tam, me. Buena calidad</t>
  </si>
  <si>
    <t>39111501-007</t>
  </si>
  <si>
    <t>Zocalos p/ Fluorecentes</t>
  </si>
  <si>
    <t>26121635-014</t>
  </si>
  <si>
    <t>Cable Coaxial RG58 multifilar.</t>
  </si>
  <si>
    <t>Capacitor Cerámico de 10 pF</t>
  </si>
  <si>
    <t>Capacitor Cerámico de 12 pF</t>
  </si>
  <si>
    <t>Capacitor Cerámico de 15 pF</t>
  </si>
  <si>
    <t>Capacitor Cerámico de 18 pF</t>
  </si>
  <si>
    <t>Capacitor Cerámico de 22 pF</t>
  </si>
  <si>
    <t>Capacitor Cerámico de 27 pF</t>
  </si>
  <si>
    <t>Capacitor Cerámico de 33 pF</t>
  </si>
  <si>
    <t>Capacitor Cerámico de 39 pF</t>
  </si>
  <si>
    <t>Capacitor Cerámico de 47 pF</t>
  </si>
  <si>
    <t>Capacitor Cerámico de 56 pF</t>
  </si>
  <si>
    <t>Capacitor Cerámico de 68 pF</t>
  </si>
  <si>
    <t>Capacitor Cerámico de 82 pF</t>
  </si>
  <si>
    <t>Capacitor Cerámico de 100 pF</t>
  </si>
  <si>
    <t>Capacitor Cerámico de 120 pF</t>
  </si>
  <si>
    <t>Capacitor Cerámico de 150 pF</t>
  </si>
  <si>
    <t>Capacitor Cerámico de 180 pF</t>
  </si>
  <si>
    <t>Capacitor Cerámico de 220 pF</t>
  </si>
  <si>
    <t>Capacitor Cerámico de 270 pF</t>
  </si>
  <si>
    <t>Capacitor Cerámico de 330 pF</t>
  </si>
  <si>
    <t>Capacitor Cerámico de 390 pF</t>
  </si>
  <si>
    <t>Capacitor Cerámico de 470 pF</t>
  </si>
  <si>
    <t>Capacitor Cerámico de 560 pF</t>
  </si>
  <si>
    <t>Capacitor Cerámico de 680 pF</t>
  </si>
  <si>
    <t>Capacitor Cerámico de 820 pF</t>
  </si>
  <si>
    <t>Capacitor Cerámico de 1 nF</t>
  </si>
  <si>
    <t>Capacitor Cerámico de 1.2 nF</t>
  </si>
  <si>
    <t>Capacitor Cerámico de 1.5 nF</t>
  </si>
  <si>
    <t>Capacitor Cerámico de 1.8 nF</t>
  </si>
  <si>
    <t>Capacitor Cerámico de 2.2 nF</t>
  </si>
  <si>
    <t>Capacitor Cerámico de 2.7 nF</t>
  </si>
  <si>
    <t>Capacitor Cerámico de 3.3 nF</t>
  </si>
  <si>
    <t>Capacitor Cerámico de 3.9 nF</t>
  </si>
  <si>
    <t>Capacitor Cerámico de 4.7 nF</t>
  </si>
  <si>
    <t>Capacitor Cerámico de 5.6 nF</t>
  </si>
  <si>
    <t>Capacitor Cerámico de 6.8 nF</t>
  </si>
  <si>
    <t>Capacitor Cerámico de 8.2 nF</t>
  </si>
  <si>
    <t>Capacitor Cerámico de 10 nF</t>
  </si>
  <si>
    <t>Capacitor Cerámico de 12 nF</t>
  </si>
  <si>
    <t>Capacitor Cerámico de 15 nF</t>
  </si>
  <si>
    <t>Capacitor Cerámico de 18 nF</t>
  </si>
  <si>
    <t>Capacitor Cerámico de 22 nF</t>
  </si>
  <si>
    <t>Capacitor Cerámico de 27 nF</t>
  </si>
  <si>
    <t>Capacitor Cerámico de 33 nF</t>
  </si>
  <si>
    <t>Capacitor Cerámico de 39 nF</t>
  </si>
  <si>
    <t>Capacitor Cerámico de 47 nF</t>
  </si>
  <si>
    <t>Capacitor Cerámico de 56 nF</t>
  </si>
  <si>
    <t>Capacitor Cerámico de 68 nF</t>
  </si>
  <si>
    <t>Capacitor Cerámico de 82 nF</t>
  </si>
  <si>
    <t>Capacitor Cerámico de 100 nF</t>
  </si>
  <si>
    <t>Capacitor Cerámico de 120 nF</t>
  </si>
  <si>
    <t>Capacitor Cerámico de 150 nF</t>
  </si>
  <si>
    <t>Capacitor Cerámico de 180 nF</t>
  </si>
  <si>
    <t>Capacitor Cerámico de 220 nF</t>
  </si>
  <si>
    <t>Capacitor Cerámico de 270 nF</t>
  </si>
  <si>
    <t>Capacitor Cerámico de 330 nF</t>
  </si>
  <si>
    <t>Capacitor Cerámico de 390 nF</t>
  </si>
  <si>
    <t>Capacitor Cerámico de 470 nF</t>
  </si>
  <si>
    <t>Capacitor Cerámico de 560 nF</t>
  </si>
  <si>
    <t>Capacitor Cerámico de 680 nF</t>
  </si>
  <si>
    <t>Capacitor Cerámico de 820 nF</t>
  </si>
  <si>
    <t>Capacitor electrolítico de 1 uF/35V</t>
  </si>
  <si>
    <t>Capacitor electrolítico de 1.2 uF/35V</t>
  </si>
  <si>
    <t>Capacitor electrolítico de 2.2 uF/35V</t>
  </si>
  <si>
    <t>Capacitor electrolítico de 4.7 uF/35V</t>
  </si>
  <si>
    <t>Capacitor electrolítico de 5.6 uF/35V</t>
  </si>
  <si>
    <t>Capacitor electrolítico de 6.8 uF/35V</t>
  </si>
  <si>
    <t>Capacitor electrolítico de 8.2 uF/35V</t>
  </si>
  <si>
    <t>Capacitor electrolítico de 10 uF/35V</t>
  </si>
  <si>
    <t>Capacitor electrolítico de 12 uF/35V</t>
  </si>
  <si>
    <t>Capacitor electrolítico de 22 uF/35V</t>
  </si>
  <si>
    <t>Capacitor electrolítico de 33 uF/35V</t>
  </si>
  <si>
    <t>Capacitor electrolítico de 47 uF/35V</t>
  </si>
  <si>
    <t>Capacitor electrolítico de 56 uF/35V</t>
  </si>
  <si>
    <t>Capacitor electrolítico de 68 uF/35V</t>
  </si>
  <si>
    <t>Capacitor electrolítico de 82 uF/35V</t>
  </si>
  <si>
    <t>Capacitor electrolítico de 100 uF/35V</t>
  </si>
  <si>
    <t>Capacitor electrolítico de 120 uF/35V</t>
  </si>
  <si>
    <t>Capacitor electrolítico de 220 uF/35V</t>
  </si>
  <si>
    <t>Capacitor electrolítico de 270 uF/35V</t>
  </si>
  <si>
    <t>Capacitor electrolítico de 330 uF/35V</t>
  </si>
  <si>
    <t>Capacitor electrolítico de 470 uF/35V</t>
  </si>
  <si>
    <t>Capacitor electrolítico de 560 uF/35V</t>
  </si>
  <si>
    <t>Capacitor electrolítico de 680 uF/35V</t>
  </si>
  <si>
    <t>Capacitor electrolítico de 820 uF/35V</t>
  </si>
  <si>
    <t>32111706-001</t>
  </si>
  <si>
    <t>Cristal de cuarzo de 5 MHz</t>
  </si>
  <si>
    <t>Cristal de cuarzo de 10 MHz</t>
  </si>
  <si>
    <t>32111511-001</t>
  </si>
  <si>
    <t>Diodo 1N4148</t>
  </si>
  <si>
    <t>Diodo de germanio OA-91</t>
  </si>
  <si>
    <t>32111502-001</t>
  </si>
  <si>
    <t>Diodo Zener 12.8 voltios</t>
  </si>
  <si>
    <t>Diodo Zener 6.3 voltios</t>
  </si>
  <si>
    <t>23171510-001</t>
  </si>
  <si>
    <t>Estaño (70? estaño, 30? plomo con núcleo de resina)</t>
  </si>
  <si>
    <t>Ficha adaptador de redondo a plano,</t>
  </si>
  <si>
    <t>Ficha enchufe plano hembra con puesta a tierra (tipo americano).</t>
  </si>
  <si>
    <t>Ficha enchufe plano macho con puesta a tierra (tipo americano).</t>
  </si>
  <si>
    <t>39121604-010</t>
  </si>
  <si>
    <t>Fusibles de 1A-chico.</t>
  </si>
  <si>
    <t>Fusibles de 1A-mediano</t>
  </si>
  <si>
    <t>Fusibles de 300 mA-chico</t>
  </si>
  <si>
    <t>Fusibles de 300 mA-mediano</t>
  </si>
  <si>
    <t>Fusibles de 500 mA-chico</t>
  </si>
  <si>
    <t>Fusibles de 500 mA-mediano</t>
  </si>
  <si>
    <t>31201610-011</t>
  </si>
  <si>
    <t>Pegamento instantaneo.</t>
  </si>
  <si>
    <t>41111943-001</t>
  </si>
  <si>
    <t>Resistencia de 1.2 ohm ¼ watt</t>
  </si>
  <si>
    <t>Resistencia de 1.5 ohm ¼ watt</t>
  </si>
  <si>
    <t>Resistencia de 1.8 ohm ¼ watt</t>
  </si>
  <si>
    <t>Resistencia de 2.2 ohm ¼ watt</t>
  </si>
  <si>
    <t>Resistencia de 2.7ohm ¼ watt</t>
  </si>
  <si>
    <t>Resistencia de 3.3 ohm ¼ watt</t>
  </si>
  <si>
    <t>Resistencia de 3.9 ohm ¼ watt</t>
  </si>
  <si>
    <t>Resistencia de 4.7ohm ¼ watt</t>
  </si>
  <si>
    <t>Resistencia de 5.6 ohm ¼ watt</t>
  </si>
  <si>
    <t>Resistencia de 6.8 ohm ¼ watt</t>
  </si>
  <si>
    <t>Resistencia de 8.2 ohm ¼ watt</t>
  </si>
  <si>
    <t>Resistencia de 12 ohm ¼ watt</t>
  </si>
  <si>
    <t>Resistencia de 15 ohm ¼ watt</t>
  </si>
  <si>
    <t>Resistencia de 18 ohm ¼ watt</t>
  </si>
  <si>
    <t>Resistencia de 22 ohm ¼ watt</t>
  </si>
  <si>
    <t>Resistencia de 27 ohm ¼ watt</t>
  </si>
  <si>
    <t>Resistencia de 33 ohm ¼ watt</t>
  </si>
  <si>
    <t>Resistencia de 39 ohm ¼ watt</t>
  </si>
  <si>
    <t>Resistencia de 47 ohm ¼ watt</t>
  </si>
  <si>
    <t>Resistencia de 56 ohm ¼ watt</t>
  </si>
  <si>
    <t>Resistencia de 68 ohm ¼ watt</t>
  </si>
  <si>
    <t>Resistencia de 82 ohm ¼ watt</t>
  </si>
  <si>
    <t>Resistencia de 120 ohm ¼ watt</t>
  </si>
  <si>
    <t>Resistencia de 220 ohm ¼ watt</t>
  </si>
  <si>
    <t>Resistencia de 270 ohm ¼ watt</t>
  </si>
  <si>
    <t>Resistencia de 330 ohm ¼ watt</t>
  </si>
  <si>
    <t>Resistencia de 390 ohm ¼ watt</t>
  </si>
  <si>
    <t>Resistencia de 470 ohm ¼ watt</t>
  </si>
  <si>
    <t>Resistencia de 560 ohm ¼ watt</t>
  </si>
  <si>
    <t>Resistencia de 680 ohm ¼ watt</t>
  </si>
  <si>
    <t>Resistencia de 820 ohm ¼ watt</t>
  </si>
  <si>
    <t>Resistencia de 1.200 ohm ¼ watt</t>
  </si>
  <si>
    <t>Resistencia de 1.500 ohm ¼ watt</t>
  </si>
  <si>
    <t>Resistencia de 1.800 ohm ¼ watt</t>
  </si>
  <si>
    <t>Resistencia de 2.200 ohm ¼ watt</t>
  </si>
  <si>
    <t>Resistencia de 2.700 ohm ¼ watt</t>
  </si>
  <si>
    <t>Resistencia de 3.300 ohm ¼ watt</t>
  </si>
  <si>
    <t>Resistencia de 3.900 ohm ¼ watt</t>
  </si>
  <si>
    <t>Resistencia de 4.700 ohm ¼ watt</t>
  </si>
  <si>
    <t>Resistencia de 5.600 ohm ¼ watt</t>
  </si>
  <si>
    <t>Resistencia de 6.800 ohm ¼ watt</t>
  </si>
  <si>
    <t>Resistencia de 8.200 ohm ¼ watt</t>
  </si>
  <si>
    <t>Resistencia de 12.000 ohm ¼ watt</t>
  </si>
  <si>
    <t>Resistencia de 15.000 ohm ¼ watt</t>
  </si>
  <si>
    <t>Resistencia de 18.000 ohm ¼ watt</t>
  </si>
  <si>
    <t>Resistencia de 22.000 ohm ¼ watt</t>
  </si>
  <si>
    <t>Resistencia de 27.000 ohm ¼ watt</t>
  </si>
  <si>
    <t>Resistencia de 33.000 ohm ¼ watt</t>
  </si>
  <si>
    <t>Resistencia de 39.000 ohm ¼ watt</t>
  </si>
  <si>
    <t>Resistencia de 47.000 ohm ¼ watt</t>
  </si>
  <si>
    <t>Resistencia de 56.000 ohm ¼ watt</t>
  </si>
  <si>
    <t>Resistencia de 68.000 ohm ¼ watt</t>
  </si>
  <si>
    <t>Resistencia de 82.000 ohm ¼ watt</t>
  </si>
  <si>
    <t>Resistencia de 120.000 ohm ¼ watt</t>
  </si>
  <si>
    <t>Resistencia de 150.000 ohm ¼ watt</t>
  </si>
  <si>
    <t>Resistencia de 180.000 ohm ¼ watt</t>
  </si>
  <si>
    <t>Resistencia de 220.000 ohm ¼ watt</t>
  </si>
  <si>
    <t>Resistencia de 270.000 ohm ¼ watt</t>
  </si>
  <si>
    <t>Resistencia de 330.000 ohm ¼ watt</t>
  </si>
  <si>
    <t>Resistencia de 390.000 ohm ¼ watt</t>
  </si>
  <si>
    <t>Resistencia de 470.000 ohm ¼ watt</t>
  </si>
  <si>
    <t>Resistencia de 560.000 ohm ¼ watt</t>
  </si>
  <si>
    <t>Resistencia de 680.000 ohm ¼ watt</t>
  </si>
  <si>
    <t>Resistencia de 820.000 ohm ¼ watt</t>
  </si>
  <si>
    <t>Resistencia de 1.200.000 ohm ¼ watt</t>
  </si>
  <si>
    <t>Resistencia de 1.500.000 ohm ¼ watt</t>
  </si>
  <si>
    <t>Resistencia de 1.800.000 ohm ¼ watt</t>
  </si>
  <si>
    <t>Resistencia de 2.200.000 ohm ¼ watt</t>
  </si>
  <si>
    <t>Resistencia de 2.700.000 ohm ¼ watt</t>
  </si>
  <si>
    <t>Resistencia de 3.300.000 ohm ¼ watt</t>
  </si>
  <si>
    <t>Resistencia de 3.900.000 ohm ¼ watt</t>
  </si>
  <si>
    <t>Resistencia de 4.700.000 ohm ¼ watt</t>
  </si>
  <si>
    <t>Resistencia de 5.600.000 ohm ¼ watt</t>
  </si>
  <si>
    <t>Resistencia de 6.800.000 ohm ¼ watt</t>
  </si>
  <si>
    <t>Resistencia de 8.200.000 ohm ¼ watt</t>
  </si>
  <si>
    <t>41113633-001</t>
  </si>
  <si>
    <t>Potenciometros lineales de 470 KOhm</t>
  </si>
  <si>
    <t>Potenciometros lineales de 1 MOhm</t>
  </si>
  <si>
    <t>32111604-001</t>
  </si>
  <si>
    <t>Transistor de mediana potencia D880</t>
  </si>
  <si>
    <t>Transistor BC-548.</t>
  </si>
  <si>
    <t>Transistor BC-558.</t>
  </si>
  <si>
    <t>Transistor NPN-2N3904.</t>
  </si>
  <si>
    <t>Transistor C1815</t>
  </si>
  <si>
    <t>32111608-001</t>
  </si>
  <si>
    <t>Transistores NPN-2N2222.</t>
  </si>
  <si>
    <t>32111704-001</t>
  </si>
  <si>
    <t>PIC18F2455</t>
  </si>
  <si>
    <t>39121535-003</t>
  </si>
  <si>
    <t>Rele de falta de fase</t>
  </si>
  <si>
    <t>4</t>
  </si>
  <si>
    <t>39121512-001</t>
  </si>
  <si>
    <t>Selector de tres posiciones I-0-II</t>
  </si>
  <si>
    <t>Pulsador simple de marcha (1 NA)</t>
  </si>
  <si>
    <t>Pulsador simple de parada (1 NC)</t>
  </si>
  <si>
    <t>39121607-007</t>
  </si>
  <si>
    <t>Transformador de corriente TC 15/5 A - 5 VA - CL 1</t>
  </si>
  <si>
    <t>39121535-018</t>
  </si>
  <si>
    <t>Relé Térmico de 2,5 a 4,3 A.</t>
  </si>
  <si>
    <t>Relé Térmico de 4 a 6,3 A.</t>
  </si>
  <si>
    <t>41113602-002</t>
  </si>
  <si>
    <t>Medidor de Energía Eléctrica Activa Monofásica de 30 A /220 V.</t>
  </si>
  <si>
    <t>41113602-001</t>
  </si>
  <si>
    <t>Medidor de Energía Eléctrica Activa Trifásica 50 A /3x380/220 V.</t>
  </si>
  <si>
    <t>26111702-002</t>
  </si>
  <si>
    <t>Pila AA</t>
  </si>
  <si>
    <t>26111702-003</t>
  </si>
  <si>
    <t>Pilas Alcalinas AAA de 1,5 Volts.</t>
  </si>
  <si>
    <t>26111702-006</t>
  </si>
  <si>
    <t>Pilas alcalinas de 9V.</t>
  </si>
  <si>
    <t>Estaño para soldar 250 gr. 60-40</t>
  </si>
  <si>
    <t>23171529-001</t>
  </si>
  <si>
    <t>Pasta para soldar flux</t>
  </si>
  <si>
    <t>Potenciometro de 1Kohm Lineal</t>
  </si>
  <si>
    <t>Potenciometro de 4,7 Kohm Lineal</t>
  </si>
  <si>
    <t>Potenciometro de 10 Kohm Lineal</t>
  </si>
  <si>
    <t>Potenciometro de 100 Kohm Lineal</t>
  </si>
  <si>
    <t>Potenciometro de 470Kohm Lineal</t>
  </si>
  <si>
    <t>Potenciometro de 1Mohm Lineal</t>
  </si>
  <si>
    <t>Cable coaxial conector BNC Conectores yacare rojo (mediano)</t>
  </si>
  <si>
    <t>Cable coaxial conector BNC Conectores yacare negro (mediano).</t>
  </si>
  <si>
    <t>Cable coaxial conector BNC Conectores banana rojo (mediano)</t>
  </si>
  <si>
    <t>Cable coaxial conector BNC Conectores banana negro (mediano)</t>
  </si>
  <si>
    <t>39121404-001</t>
  </si>
  <si>
    <t>Manguito para fibra optica para 48 empalmes como minimo tendido aereo</t>
  </si>
  <si>
    <t>Manguito para fibra optica para 48 empalmes como minimo tendido subterraneo</t>
  </si>
  <si>
    <t>26121607-003</t>
  </si>
  <si>
    <t>Manga termocontraible para fibra optica de 6cm con refuerzon inoxidable en su interior</t>
  </si>
  <si>
    <t>26111702-016</t>
  </si>
  <si>
    <t>Pila Recargables tipo AA 3800mAh</t>
  </si>
  <si>
    <t>26111702-019</t>
  </si>
  <si>
    <t>pila recargables de 9 Volt tipo cuadrada de 2500 mAh</t>
  </si>
  <si>
    <t>Pila recargables de 9 Volt tipo cuadrada de 3800 mAh</t>
  </si>
  <si>
    <t>8</t>
  </si>
  <si>
    <t>26121609-002</t>
  </si>
  <si>
    <t>Cable UTP Categoría 5e</t>
  </si>
  <si>
    <t>500</t>
  </si>
  <si>
    <t>26121607-001</t>
  </si>
  <si>
    <t>Cable aereo asutosoportado de 24 pelos monomodo, con armadura sencilla, refuerzo textil y núcleo de tracción no metálico para vanos de hasta 120 m. Recomendación g.652c</t>
  </si>
  <si>
    <t>Cable aereo asutosoportado de 6 pelos monomodo, con armadura sencilla, refuerzo textil y núcleo de tracción no metálico para vanos de hasta 120 m. Recomendación g.652c</t>
  </si>
  <si>
    <t>Cable drop optico tipo 8 para FTTH de 4 pelos monomodo</t>
  </si>
  <si>
    <t>Caja de emplame aerea y distribución de bajadas de fibra óptica para instalación en poste, con accesorios, cassette ordenador.</t>
  </si>
  <si>
    <t>39121429-001</t>
  </si>
  <si>
    <t>Conector mecanico para fibra óptica</t>
  </si>
  <si>
    <t>Foco de 60w. Tipo Spot.</t>
  </si>
  <si>
    <t>41111704-001</t>
  </si>
  <si>
    <t>Lampara para microscopio electronico UF 5 Am 120 Volt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</si>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</sst>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24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20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22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20</v>
      </c>
      <c r="C8" t="s" s="5">
        <v>26</v>
      </c>
      <c r="D8" t="s" s="5">
        <v>15</v>
      </c>
      <c r="E8" s="5"/>
      <c r="F8" s="5" t="s">
        <v>16</v>
      </c>
      <c r="G8" t="s" s="5">
        <v>17</v>
      </c>
      <c r="H8" t="s" s="5">
        <v>27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s="5"/>
      <c r="F9" s="5" t="s">
        <v>16</v>
      </c>
      <c r="G9" t="s" s="5">
        <v>17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20</v>
      </c>
      <c r="C10" t="s" s="5">
        <v>32</v>
      </c>
      <c r="D10" t="s" s="5">
        <v>30</v>
      </c>
      <c r="E10" s="5"/>
      <c r="F10" s="5" t="s">
        <v>16</v>
      </c>
      <c r="G10" t="s" s="5">
        <v>17</v>
      </c>
      <c r="H10" t="s" s="5">
        <v>27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30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33</v>
      </c>
      <c r="C12" t="s" s="5">
        <v>35</v>
      </c>
      <c r="D12" t="s" s="5">
        <v>30</v>
      </c>
      <c r="E12" s="5"/>
      <c r="F12" s="5" t="s">
        <v>16</v>
      </c>
      <c r="G12" t="s" s="5">
        <v>17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36</v>
      </c>
      <c r="C13" t="s" s="5">
        <v>37</v>
      </c>
      <c r="D13" t="s" s="5">
        <v>30</v>
      </c>
      <c r="E13" s="5"/>
      <c r="F13" s="5" t="s">
        <v>16</v>
      </c>
      <c r="G13" t="s" s="5">
        <v>17</v>
      </c>
      <c r="H13" t="s" s="5">
        <v>27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36</v>
      </c>
      <c r="C14" t="s" s="5">
        <v>38</v>
      </c>
      <c r="D14" t="s" s="5">
        <v>30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36</v>
      </c>
      <c r="C15" t="s" s="5">
        <v>39</v>
      </c>
      <c r="D15" t="s" s="5">
        <v>30</v>
      </c>
      <c r="E15" s="5"/>
      <c r="F15" s="5" t="s">
        <v>16</v>
      </c>
      <c r="G15" t="s" s="5">
        <v>17</v>
      </c>
      <c r="H15" t="s" s="5">
        <v>40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36</v>
      </c>
      <c r="C16" t="s" s="5">
        <v>41</v>
      </c>
      <c r="D16" t="s" s="5">
        <v>30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36</v>
      </c>
      <c r="C17" t="s" s="5">
        <v>42</v>
      </c>
      <c r="D17" t="s" s="5">
        <v>30</v>
      </c>
      <c r="E17" s="5"/>
      <c r="F17" s="5" t="s">
        <v>16</v>
      </c>
      <c r="G17" t="s" s="5">
        <v>17</v>
      </c>
      <c r="H17" t="s" s="5">
        <v>27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36</v>
      </c>
      <c r="C18" t="s" s="5">
        <v>43</v>
      </c>
      <c r="D18" t="s" s="5">
        <v>30</v>
      </c>
      <c r="E18" s="5"/>
      <c r="F18" s="5" t="s">
        <v>16</v>
      </c>
      <c r="G18" t="s" s="5">
        <v>17</v>
      </c>
      <c r="H18" t="s" s="5">
        <v>44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45</v>
      </c>
      <c r="C19" t="s" s="5">
        <v>46</v>
      </c>
      <c r="D19" t="s" s="5">
        <v>30</v>
      </c>
      <c r="E19" s="5"/>
      <c r="F19" s="5" t="s">
        <v>16</v>
      </c>
      <c r="G19" t="s" s="5">
        <v>17</v>
      </c>
      <c r="H19" t="s" s="5">
        <v>44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45</v>
      </c>
      <c r="C20" t="s" s="5">
        <v>47</v>
      </c>
      <c r="D20" t="s" s="5">
        <v>30</v>
      </c>
      <c r="E20" s="5"/>
      <c r="F20" s="5" t="s">
        <v>16</v>
      </c>
      <c r="G20" t="s" s="5">
        <v>17</v>
      </c>
      <c r="H20" t="s" s="5">
        <v>27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45</v>
      </c>
      <c r="C21" t="s" s="5">
        <v>48</v>
      </c>
      <c r="D21" t="s" s="5">
        <v>30</v>
      </c>
      <c r="E21" s="5"/>
      <c r="F21" s="5" t="s">
        <v>16</v>
      </c>
      <c r="G21" t="s" s="5">
        <v>17</v>
      </c>
      <c r="H21" t="s" s="5">
        <v>44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45</v>
      </c>
      <c r="C22" t="s" s="5">
        <v>49</v>
      </c>
      <c r="D22" t="s" s="5">
        <v>30</v>
      </c>
      <c r="E22" s="5"/>
      <c r="F22" s="5" t="s">
        <v>16</v>
      </c>
      <c r="G22" t="s" s="5">
        <v>17</v>
      </c>
      <c r="H22" t="s" s="5">
        <v>44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45</v>
      </c>
      <c r="C23" t="s" s="5">
        <v>50</v>
      </c>
      <c r="D23" t="s" s="5">
        <v>30</v>
      </c>
      <c r="E23" s="5"/>
      <c r="F23" s="5" t="s">
        <v>16</v>
      </c>
      <c r="G23" t="s" s="5">
        <v>17</v>
      </c>
      <c r="H23" t="s" s="5">
        <v>44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45</v>
      </c>
      <c r="C24" t="s" s="5">
        <v>51</v>
      </c>
      <c r="D24" t="s" s="5">
        <v>30</v>
      </c>
      <c r="E24" s="5"/>
      <c r="F24" s="5" t="s">
        <v>16</v>
      </c>
      <c r="G24" t="s" s="5">
        <v>17</v>
      </c>
      <c r="H24" t="s" s="5">
        <v>44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52</v>
      </c>
      <c r="C25" t="s" s="5">
        <v>53</v>
      </c>
      <c r="D25" t="s" s="5">
        <v>30</v>
      </c>
      <c r="E25" s="5"/>
      <c r="F25" s="5" t="s">
        <v>16</v>
      </c>
      <c r="G25" t="s" s="5">
        <v>17</v>
      </c>
      <c r="H25" t="s" s="5">
        <v>44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54</v>
      </c>
      <c r="C26" t="s" s="5">
        <v>55</v>
      </c>
      <c r="D26" t="s" s="5">
        <v>30</v>
      </c>
      <c r="E26" s="5"/>
      <c r="F26" s="5" t="s">
        <v>16</v>
      </c>
      <c r="G26" t="s" s="5">
        <v>17</v>
      </c>
      <c r="H26" t="s" s="5">
        <v>44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54</v>
      </c>
      <c r="C27" t="s" s="5">
        <v>56</v>
      </c>
      <c r="D27" t="s" s="5">
        <v>30</v>
      </c>
      <c r="E27" s="5"/>
      <c r="F27" s="5" t="s">
        <v>16</v>
      </c>
      <c r="G27" t="s" s="5">
        <v>17</v>
      </c>
      <c r="H27" t="s" s="5">
        <v>44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57</v>
      </c>
      <c r="C28" t="s" s="5">
        <v>58</v>
      </c>
      <c r="D28" t="s" s="5">
        <v>15</v>
      </c>
      <c r="E28" s="5"/>
      <c r="F28" s="5" t="s">
        <v>16</v>
      </c>
      <c r="G28" t="s" s="5">
        <v>17</v>
      </c>
      <c r="H28" t="s" s="5">
        <v>59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57</v>
      </c>
      <c r="C29" t="s" s="5">
        <v>60</v>
      </c>
      <c r="D29" t="s" s="5">
        <v>15</v>
      </c>
      <c r="E29" s="5"/>
      <c r="F29" s="5" t="s">
        <v>16</v>
      </c>
      <c r="G29" t="s" s="5">
        <v>17</v>
      </c>
      <c r="H29" t="s" s="5">
        <v>59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57</v>
      </c>
      <c r="C30" t="s" s="5">
        <v>61</v>
      </c>
      <c r="D30" t="s" s="5">
        <v>15</v>
      </c>
      <c r="E30" s="5"/>
      <c r="F30" s="5" t="s">
        <v>16</v>
      </c>
      <c r="G30" t="s" s="5">
        <v>17</v>
      </c>
      <c r="H30" t="s" s="5">
        <v>22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62</v>
      </c>
      <c r="C31" t="s" s="5">
        <v>63</v>
      </c>
      <c r="D31" t="s" s="5">
        <v>15</v>
      </c>
      <c r="E31" s="5"/>
      <c r="F31" s="5" t="s">
        <v>16</v>
      </c>
      <c r="G31" t="s" s="5">
        <v>17</v>
      </c>
      <c r="H31" t="s" s="5">
        <v>59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62</v>
      </c>
      <c r="C32" t="s" s="5">
        <v>64</v>
      </c>
      <c r="D32" t="s" s="5">
        <v>15</v>
      </c>
      <c r="E32" s="5"/>
      <c r="F32" s="5" t="s">
        <v>16</v>
      </c>
      <c r="G32" t="s" s="5">
        <v>17</v>
      </c>
      <c r="H32" t="s" s="5">
        <v>59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65</v>
      </c>
      <c r="C33" t="s" s="5">
        <v>66</v>
      </c>
      <c r="D33" t="s" s="5">
        <v>15</v>
      </c>
      <c r="E33" s="5"/>
      <c r="F33" s="5" t="s">
        <v>16</v>
      </c>
      <c r="G33" t="s" s="5">
        <v>17</v>
      </c>
      <c r="H33" t="s" s="5">
        <v>22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65</v>
      </c>
      <c r="C34" t="s" s="5">
        <v>67</v>
      </c>
      <c r="D34" t="s" s="5">
        <v>15</v>
      </c>
      <c r="E34" s="5"/>
      <c r="F34" s="5" t="s">
        <v>16</v>
      </c>
      <c r="G34" t="s" s="5">
        <v>17</v>
      </c>
      <c r="H34" t="s" s="5">
        <v>22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68</v>
      </c>
      <c r="C35" t="s" s="5">
        <v>69</v>
      </c>
      <c r="D35" t="s" s="5">
        <v>15</v>
      </c>
      <c r="E35" s="5"/>
      <c r="F35" s="5" t="s">
        <v>16</v>
      </c>
      <c r="G35" t="s" s="5">
        <v>17</v>
      </c>
      <c r="H35" t="s" s="5">
        <v>22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70</v>
      </c>
      <c r="C36" t="s" s="5">
        <v>71</v>
      </c>
      <c r="D36" t="s" s="5">
        <v>15</v>
      </c>
      <c r="E36" s="5"/>
      <c r="F36" s="5" t="s">
        <v>16</v>
      </c>
      <c r="G36" t="s" s="5">
        <v>17</v>
      </c>
      <c r="H36" t="s" s="5">
        <v>22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72</v>
      </c>
      <c r="C37" t="s" s="5">
        <v>73</v>
      </c>
      <c r="D37" t="s" s="5">
        <v>15</v>
      </c>
      <c r="E37" s="5"/>
      <c r="F37" s="5" t="s">
        <v>16</v>
      </c>
      <c r="G37" t="s" s="5">
        <v>17</v>
      </c>
      <c r="H37" t="s" s="5">
        <v>22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72</v>
      </c>
      <c r="C38" t="s" s="5">
        <v>74</v>
      </c>
      <c r="D38" t="s" s="5">
        <v>15</v>
      </c>
      <c r="E38" s="5"/>
      <c r="F38" s="5" t="s">
        <v>16</v>
      </c>
      <c r="G38" t="s" s="5">
        <v>17</v>
      </c>
      <c r="H38" t="s" s="5">
        <v>31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72</v>
      </c>
      <c r="C39" t="s" s="5">
        <v>75</v>
      </c>
      <c r="D39" t="s" s="5">
        <v>15</v>
      </c>
      <c r="E39" s="5"/>
      <c r="F39" s="5" t="s">
        <v>16</v>
      </c>
      <c r="G39" t="s" s="5">
        <v>17</v>
      </c>
      <c r="H39" t="s" s="5">
        <v>31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76</v>
      </c>
      <c r="C40" t="s" s="5">
        <v>77</v>
      </c>
      <c r="D40" t="s" s="5">
        <v>15</v>
      </c>
      <c r="E40" s="5"/>
      <c r="F40" s="5" t="s">
        <v>16</v>
      </c>
      <c r="G40" t="s" s="5">
        <v>17</v>
      </c>
      <c r="H40" t="s" s="5">
        <v>78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79</v>
      </c>
      <c r="C41" t="s" s="5">
        <v>80</v>
      </c>
      <c r="D41" t="s" s="5">
        <v>15</v>
      </c>
      <c r="E41" s="5"/>
      <c r="F41" s="5" t="s">
        <v>16</v>
      </c>
      <c r="G41" t="s" s="5">
        <v>17</v>
      </c>
      <c r="H41" t="s" s="5">
        <v>27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79</v>
      </c>
      <c r="C42" t="s" s="5">
        <v>81</v>
      </c>
      <c r="D42" t="s" s="5">
        <v>30</v>
      </c>
      <c r="E42" s="5"/>
      <c r="F42" s="5" t="s">
        <v>16</v>
      </c>
      <c r="G42" t="s" s="5">
        <v>17</v>
      </c>
      <c r="H42" t="s" s="5">
        <v>27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79</v>
      </c>
      <c r="C43" t="s" s="5">
        <v>82</v>
      </c>
      <c r="D43" t="s" s="5">
        <v>30</v>
      </c>
      <c r="E43" s="5"/>
      <c r="F43" s="5" t="s">
        <v>16</v>
      </c>
      <c r="G43" t="s" s="5">
        <v>17</v>
      </c>
      <c r="H43" t="s" s="5">
        <v>27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83</v>
      </c>
      <c r="C44" t="s" s="5">
        <v>84</v>
      </c>
      <c r="D44" t="s" s="5">
        <v>15</v>
      </c>
      <c r="E44" s="5"/>
      <c r="F44" s="5" t="s">
        <v>16</v>
      </c>
      <c r="G44" t="s" s="5">
        <v>17</v>
      </c>
      <c r="H44" t="s" s="5">
        <v>31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85</v>
      </c>
      <c r="C45" t="s" s="5">
        <v>86</v>
      </c>
      <c r="D45" t="s" s="5">
        <v>15</v>
      </c>
      <c r="E45" s="5"/>
      <c r="F45" s="5" t="s">
        <v>16</v>
      </c>
      <c r="G45" t="s" s="5">
        <v>17</v>
      </c>
      <c r="H45" t="s" s="5">
        <v>22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87</v>
      </c>
      <c r="C46" t="s" s="5">
        <v>88</v>
      </c>
      <c r="D46" t="s" s="5">
        <v>15</v>
      </c>
      <c r="E46" s="5"/>
      <c r="F46" s="5" t="s">
        <v>16</v>
      </c>
      <c r="G46" t="s" s="5">
        <v>17</v>
      </c>
      <c r="H46" t="s" s="5">
        <v>22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85</v>
      </c>
      <c r="C47" t="s" s="5">
        <v>89</v>
      </c>
      <c r="D47" t="s" s="5">
        <v>15</v>
      </c>
      <c r="E47" s="5"/>
      <c r="F47" s="5" t="s">
        <v>16</v>
      </c>
      <c r="G47" t="s" s="5">
        <v>17</v>
      </c>
      <c r="H47" t="s" s="5">
        <v>22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90</v>
      </c>
      <c r="C48" t="s" s="5">
        <v>91</v>
      </c>
      <c r="D48" t="s" s="5">
        <v>15</v>
      </c>
      <c r="E48" s="5"/>
      <c r="F48" s="5" t="s">
        <v>16</v>
      </c>
      <c r="G48" t="s" s="5">
        <v>17</v>
      </c>
      <c r="H48" t="s" s="5">
        <v>22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92</v>
      </c>
      <c r="C49" t="s" s="5">
        <v>93</v>
      </c>
      <c r="D49" t="s" s="5">
        <v>15</v>
      </c>
      <c r="E49" s="5"/>
      <c r="F49" s="5" t="s">
        <v>16</v>
      </c>
      <c r="G49" t="s" s="5">
        <v>17</v>
      </c>
      <c r="H49" t="s" s="5">
        <v>94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95</v>
      </c>
      <c r="C50" t="s" s="5">
        <v>96</v>
      </c>
      <c r="D50" t="s" s="5">
        <v>15</v>
      </c>
      <c r="E50" s="5"/>
      <c r="F50" s="5" t="s">
        <v>16</v>
      </c>
      <c r="G50" t="s" s="5">
        <v>17</v>
      </c>
      <c r="H50" t="s" s="5">
        <v>59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92</v>
      </c>
      <c r="C51" t="s" s="5">
        <v>97</v>
      </c>
      <c r="D51" t="s" s="5">
        <v>15</v>
      </c>
      <c r="E51" s="5"/>
      <c r="F51" s="5" t="s">
        <v>16</v>
      </c>
      <c r="G51" t="s" s="5">
        <v>17</v>
      </c>
      <c r="H51" t="s" s="5">
        <v>98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99</v>
      </c>
      <c r="C52" t="s" s="5">
        <v>100</v>
      </c>
      <c r="D52" t="s" s="5">
        <v>15</v>
      </c>
      <c r="E52" s="5"/>
      <c r="F52" s="5" t="s">
        <v>16</v>
      </c>
      <c r="G52" t="s" s="5">
        <v>17</v>
      </c>
      <c r="H52" t="s" s="5">
        <v>98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99</v>
      </c>
      <c r="C53" t="s" s="5">
        <v>101</v>
      </c>
      <c r="D53" t="s" s="5">
        <v>15</v>
      </c>
      <c r="E53" s="5"/>
      <c r="F53" s="5" t="s">
        <v>16</v>
      </c>
      <c r="G53" t="s" s="5">
        <v>17</v>
      </c>
      <c r="H53" t="s" s="5">
        <v>102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103</v>
      </c>
      <c r="C54" t="s" s="5">
        <v>104</v>
      </c>
      <c r="D54" t="s" s="5">
        <v>15</v>
      </c>
      <c r="E54" s="5"/>
      <c r="F54" s="5" t="s">
        <v>16</v>
      </c>
      <c r="G54" t="s" s="5">
        <v>17</v>
      </c>
      <c r="H54" t="s" s="5">
        <v>59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105</v>
      </c>
      <c r="C55" t="s" s="5">
        <v>106</v>
      </c>
      <c r="D55" t="s" s="5">
        <v>15</v>
      </c>
      <c r="E55" s="5"/>
      <c r="F55" s="5" t="s">
        <v>16</v>
      </c>
      <c r="G55" t="s" s="5">
        <v>17</v>
      </c>
      <c r="H55" t="s" s="5">
        <v>22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105</v>
      </c>
      <c r="C56" t="s" s="5">
        <v>107</v>
      </c>
      <c r="D56" t="s" s="5">
        <v>15</v>
      </c>
      <c r="E56" s="5"/>
      <c r="F56" s="5" t="s">
        <v>16</v>
      </c>
      <c r="G56" t="s" s="5">
        <v>17</v>
      </c>
      <c r="H56" t="s" s="5">
        <v>22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108</v>
      </c>
      <c r="C57" t="s" s="5">
        <v>109</v>
      </c>
      <c r="D57" t="s" s="5">
        <v>15</v>
      </c>
      <c r="E57" s="5"/>
      <c r="F57" s="5" t="s">
        <v>16</v>
      </c>
      <c r="G57" t="s" s="5">
        <v>17</v>
      </c>
      <c r="H57" t="s" s="5">
        <v>22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110</v>
      </c>
      <c r="C58" t="s" s="5">
        <v>111</v>
      </c>
      <c r="D58" t="s" s="5">
        <v>15</v>
      </c>
      <c r="E58" s="5"/>
      <c r="F58" s="5" t="s">
        <v>16</v>
      </c>
      <c r="G58" t="s" s="5">
        <v>17</v>
      </c>
      <c r="H58" t="s" s="5">
        <v>98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110</v>
      </c>
      <c r="C59" t="s" s="5">
        <v>112</v>
      </c>
      <c r="D59" t="s" s="5">
        <v>15</v>
      </c>
      <c r="E59" s="5"/>
      <c r="F59" s="5" t="s">
        <v>16</v>
      </c>
      <c r="G59" t="s" s="5">
        <v>17</v>
      </c>
      <c r="H59" t="s" s="5">
        <v>98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92</v>
      </c>
      <c r="C60" t="s" s="5">
        <v>113</v>
      </c>
      <c r="D60" t="s" s="5">
        <v>15</v>
      </c>
      <c r="E60" s="5"/>
      <c r="F60" s="5" t="s">
        <v>16</v>
      </c>
      <c r="G60" t="s" s="5">
        <v>17</v>
      </c>
      <c r="H60" t="s" s="5">
        <v>98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114</v>
      </c>
      <c r="C61" t="s" s="5">
        <v>115</v>
      </c>
      <c r="D61" t="s" s="5">
        <v>15</v>
      </c>
      <c r="E61" s="5"/>
      <c r="F61" s="5" t="s">
        <v>16</v>
      </c>
      <c r="G61" t="s" s="5">
        <v>17</v>
      </c>
      <c r="H61" t="s" s="5">
        <v>98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114</v>
      </c>
      <c r="C62" t="s" s="5">
        <v>116</v>
      </c>
      <c r="D62" t="s" s="5">
        <v>15</v>
      </c>
      <c r="E62" s="5"/>
      <c r="F62" s="5" t="s">
        <v>16</v>
      </c>
      <c r="G62" t="s" s="5">
        <v>17</v>
      </c>
      <c r="H62" t="s" s="5">
        <v>59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114</v>
      </c>
      <c r="C63" t="s" s="5">
        <v>117</v>
      </c>
      <c r="D63" t="s" s="5">
        <v>15</v>
      </c>
      <c r="E63" s="5"/>
      <c r="F63" s="5" t="s">
        <v>16</v>
      </c>
      <c r="G63" t="s" s="5">
        <v>17</v>
      </c>
      <c r="H63" t="s" s="5">
        <v>22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118</v>
      </c>
      <c r="C64" t="s" s="5">
        <v>119</v>
      </c>
      <c r="D64" t="s" s="5">
        <v>15</v>
      </c>
      <c r="E64" s="5"/>
      <c r="F64" s="5" t="s">
        <v>16</v>
      </c>
      <c r="G64" t="s" s="5">
        <v>17</v>
      </c>
      <c r="H64" t="s" s="5">
        <v>120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118</v>
      </c>
      <c r="C65" t="s" s="5">
        <v>121</v>
      </c>
      <c r="D65" t="s" s="5">
        <v>15</v>
      </c>
      <c r="E65" s="5"/>
      <c r="F65" s="5" t="s">
        <v>16</v>
      </c>
      <c r="G65" t="s" s="5">
        <v>17</v>
      </c>
      <c r="H65" t="s" s="5">
        <v>22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118</v>
      </c>
      <c r="C66" t="s" s="5">
        <v>122</v>
      </c>
      <c r="D66" t="s" s="5">
        <v>15</v>
      </c>
      <c r="E66" s="5"/>
      <c r="F66" s="5" t="s">
        <v>16</v>
      </c>
      <c r="G66" t="s" s="5">
        <v>17</v>
      </c>
      <c r="H66" t="s" s="5">
        <v>22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118</v>
      </c>
      <c r="C67" t="s" s="5">
        <v>123</v>
      </c>
      <c r="D67" t="s" s="5">
        <v>15</v>
      </c>
      <c r="E67" s="5"/>
      <c r="F67" s="5" t="s">
        <v>16</v>
      </c>
      <c r="G67" t="s" s="5">
        <v>17</v>
      </c>
      <c r="H67" t="s" s="5">
        <v>22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124</v>
      </c>
      <c r="C68" t="s" s="5">
        <v>125</v>
      </c>
      <c r="D68" t="s" s="5">
        <v>15</v>
      </c>
      <c r="E68" s="5"/>
      <c r="F68" s="5" t="s">
        <v>16</v>
      </c>
      <c r="G68" t="s" s="5">
        <v>17</v>
      </c>
      <c r="H68" t="s" s="5">
        <v>22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118</v>
      </c>
      <c r="C69" t="s" s="5">
        <v>126</v>
      </c>
      <c r="D69" t="s" s="5">
        <v>15</v>
      </c>
      <c r="E69" s="5"/>
      <c r="F69" s="5" t="s">
        <v>16</v>
      </c>
      <c r="G69" t="s" s="5">
        <v>17</v>
      </c>
      <c r="H69" t="s" s="5">
        <v>127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118</v>
      </c>
      <c r="C70" t="s" s="5">
        <v>128</v>
      </c>
      <c r="D70" t="s" s="5">
        <v>15</v>
      </c>
      <c r="E70" s="5"/>
      <c r="F70" s="5" t="s">
        <v>16</v>
      </c>
      <c r="G70" t="s" s="5">
        <v>17</v>
      </c>
      <c r="H70" t="s" s="5">
        <v>127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118</v>
      </c>
      <c r="C71" t="s" s="5">
        <v>129</v>
      </c>
      <c r="D71" t="s" s="5">
        <v>15</v>
      </c>
      <c r="E71" s="5"/>
      <c r="F71" s="5" t="s">
        <v>16</v>
      </c>
      <c r="G71" t="s" s="5">
        <v>17</v>
      </c>
      <c r="H71" t="s" s="5">
        <v>59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118</v>
      </c>
      <c r="C72" t="s" s="5">
        <v>130</v>
      </c>
      <c r="D72" t="s" s="5">
        <v>15</v>
      </c>
      <c r="E72" s="5"/>
      <c r="F72" s="5" t="s">
        <v>16</v>
      </c>
      <c r="G72" t="s" s="5">
        <v>17</v>
      </c>
      <c r="H72" t="s" s="5">
        <v>127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118</v>
      </c>
      <c r="C73" t="s" s="5">
        <v>131</v>
      </c>
      <c r="D73" t="s" s="5">
        <v>15</v>
      </c>
      <c r="E73" s="5"/>
      <c r="F73" s="5" t="s">
        <v>16</v>
      </c>
      <c r="G73" t="s" s="5">
        <v>17</v>
      </c>
      <c r="H73" t="s" s="5">
        <v>127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118</v>
      </c>
      <c r="C74" t="s" s="5">
        <v>132</v>
      </c>
      <c r="D74" t="s" s="5">
        <v>15</v>
      </c>
      <c r="E74" s="5"/>
      <c r="F74" s="5" t="s">
        <v>16</v>
      </c>
      <c r="G74" t="s" s="5">
        <v>17</v>
      </c>
      <c r="H74" t="s" s="5">
        <v>127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118</v>
      </c>
      <c r="C75" t="s" s="5">
        <v>133</v>
      </c>
      <c r="D75" t="s" s="5">
        <v>15</v>
      </c>
      <c r="E75" s="5"/>
      <c r="F75" s="5" t="s">
        <v>16</v>
      </c>
      <c r="G75" t="s" s="5">
        <v>17</v>
      </c>
      <c r="H75" t="s" s="5">
        <v>127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118</v>
      </c>
      <c r="C76" t="s" s="5">
        <v>134</v>
      </c>
      <c r="D76" t="s" s="5">
        <v>15</v>
      </c>
      <c r="E76" s="5"/>
      <c r="F76" s="5" t="s">
        <v>16</v>
      </c>
      <c r="G76" t="s" s="5">
        <v>17</v>
      </c>
      <c r="H76" t="s" s="5">
        <v>127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118</v>
      </c>
      <c r="C77" t="s" s="5">
        <v>135</v>
      </c>
      <c r="D77" t="s" s="5">
        <v>15</v>
      </c>
      <c r="E77" s="5"/>
      <c r="F77" s="5" t="s">
        <v>16</v>
      </c>
      <c r="G77" t="s" s="5">
        <v>17</v>
      </c>
      <c r="H77" t="s" s="5">
        <v>22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118</v>
      </c>
      <c r="C78" t="s" s="5">
        <v>136</v>
      </c>
      <c r="D78" t="s" s="5">
        <v>15</v>
      </c>
      <c r="E78" s="5"/>
      <c r="F78" s="5" t="s">
        <v>16</v>
      </c>
      <c r="G78" t="s" s="5">
        <v>17</v>
      </c>
      <c r="H78" t="s" s="5">
        <v>59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118</v>
      </c>
      <c r="C79" t="s" s="5">
        <v>137</v>
      </c>
      <c r="D79" t="s" s="5">
        <v>15</v>
      </c>
      <c r="E79" s="5"/>
      <c r="F79" s="5" t="s">
        <v>16</v>
      </c>
      <c r="G79" t="s" s="5">
        <v>17</v>
      </c>
      <c r="H79" t="s" s="5">
        <v>127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118</v>
      </c>
      <c r="C80" t="s" s="5">
        <v>138</v>
      </c>
      <c r="D80" t="s" s="5">
        <v>15</v>
      </c>
      <c r="E80" s="5"/>
      <c r="F80" s="5" t="s">
        <v>16</v>
      </c>
      <c r="G80" t="s" s="5">
        <v>17</v>
      </c>
      <c r="H80" t="s" s="5">
        <v>127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118</v>
      </c>
      <c r="C81" t="s" s="5">
        <v>139</v>
      </c>
      <c r="D81" t="s" s="5">
        <v>15</v>
      </c>
      <c r="E81" s="5"/>
      <c r="F81" s="5" t="s">
        <v>16</v>
      </c>
      <c r="G81" t="s" s="5">
        <v>17</v>
      </c>
      <c r="H81" t="s" s="5">
        <v>127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118</v>
      </c>
      <c r="C82" t="s" s="5">
        <v>140</v>
      </c>
      <c r="D82" t="s" s="5">
        <v>15</v>
      </c>
      <c r="E82" s="5"/>
      <c r="F82" s="5" t="s">
        <v>16</v>
      </c>
      <c r="G82" t="s" s="5">
        <v>17</v>
      </c>
      <c r="H82" t="s" s="5">
        <v>31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118</v>
      </c>
      <c r="C83" t="s" s="5">
        <v>141</v>
      </c>
      <c r="D83" t="s" s="5">
        <v>15</v>
      </c>
      <c r="E83" s="5"/>
      <c r="F83" s="5" t="s">
        <v>16</v>
      </c>
      <c r="G83" t="s" s="5">
        <v>17</v>
      </c>
      <c r="H83" t="s" s="5">
        <v>31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118</v>
      </c>
      <c r="C84" t="s" s="5">
        <v>142</v>
      </c>
      <c r="D84" t="s" s="5">
        <v>15</v>
      </c>
      <c r="E84" s="5"/>
      <c r="F84" s="5" t="s">
        <v>16</v>
      </c>
      <c r="G84" t="s" s="5">
        <v>17</v>
      </c>
      <c r="H84" t="s" s="5">
        <v>31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118</v>
      </c>
      <c r="C85" t="s" s="5">
        <v>143</v>
      </c>
      <c r="D85" t="s" s="5">
        <v>15</v>
      </c>
      <c r="E85" s="5"/>
      <c r="F85" s="5" t="s">
        <v>16</v>
      </c>
      <c r="G85" t="s" s="5">
        <v>17</v>
      </c>
      <c r="H85" t="s" s="5">
        <v>31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118</v>
      </c>
      <c r="C86" t="s" s="5">
        <v>144</v>
      </c>
      <c r="D86" t="s" s="5">
        <v>15</v>
      </c>
      <c r="E86" s="5"/>
      <c r="F86" s="5" t="s">
        <v>16</v>
      </c>
      <c r="G86" t="s" s="5">
        <v>17</v>
      </c>
      <c r="H86" t="s" s="5">
        <v>31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118</v>
      </c>
      <c r="C87" t="s" s="5">
        <v>145</v>
      </c>
      <c r="D87" t="s" s="5">
        <v>15</v>
      </c>
      <c r="E87" s="5"/>
      <c r="F87" s="5" t="s">
        <v>16</v>
      </c>
      <c r="G87" t="s" s="5">
        <v>17</v>
      </c>
      <c r="H87" t="s" s="5">
        <v>31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118</v>
      </c>
      <c r="C88" t="s" s="5">
        <v>146</v>
      </c>
      <c r="D88" t="s" s="5">
        <v>15</v>
      </c>
      <c r="E88" s="5"/>
      <c r="F88" s="5" t="s">
        <v>16</v>
      </c>
      <c r="G88" t="s" s="5">
        <v>17</v>
      </c>
      <c r="H88" t="s" s="5">
        <v>31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118</v>
      </c>
      <c r="C89" t="s" s="5">
        <v>147</v>
      </c>
      <c r="D89" t="s" s="5">
        <v>15</v>
      </c>
      <c r="E89" s="5"/>
      <c r="F89" s="5" t="s">
        <v>16</v>
      </c>
      <c r="G89" t="s" s="5">
        <v>17</v>
      </c>
      <c r="H89" t="s" s="5">
        <v>31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118</v>
      </c>
      <c r="C90" t="s" s="5">
        <v>148</v>
      </c>
      <c r="D90" t="s" s="5">
        <v>15</v>
      </c>
      <c r="E90" s="5"/>
      <c r="F90" s="5" t="s">
        <v>16</v>
      </c>
      <c r="G90" t="s" s="5">
        <v>17</v>
      </c>
      <c r="H90" t="s" s="5">
        <v>31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118</v>
      </c>
      <c r="C91" t="s" s="5">
        <v>149</v>
      </c>
      <c r="D91" t="s" s="5">
        <v>15</v>
      </c>
      <c r="E91" s="5"/>
      <c r="F91" s="5" t="s">
        <v>16</v>
      </c>
      <c r="G91" t="s" s="5">
        <v>17</v>
      </c>
      <c r="H91" t="s" s="5">
        <v>78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118</v>
      </c>
      <c r="C92" t="s" s="5">
        <v>150</v>
      </c>
      <c r="D92" t="s" s="5">
        <v>15</v>
      </c>
      <c r="E92" s="5"/>
      <c r="F92" s="5" t="s">
        <v>16</v>
      </c>
      <c r="G92" t="s" s="5">
        <v>17</v>
      </c>
      <c r="H92" t="s" s="5">
        <v>78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151</v>
      </c>
      <c r="C93" t="s" s="5">
        <v>152</v>
      </c>
      <c r="D93" t="s" s="5">
        <v>15</v>
      </c>
      <c r="E93" s="5"/>
      <c r="F93" s="5" t="s">
        <v>16</v>
      </c>
      <c r="G93" t="s" s="5">
        <v>17</v>
      </c>
      <c r="H93" t="s" s="5">
        <v>127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151</v>
      </c>
      <c r="C94" t="s" s="5">
        <v>153</v>
      </c>
      <c r="D94" t="s" s="5">
        <v>15</v>
      </c>
      <c r="E94" s="5"/>
      <c r="F94" s="5" t="s">
        <v>16</v>
      </c>
      <c r="G94" t="s" s="5">
        <v>17</v>
      </c>
      <c r="H94" t="s" s="5">
        <v>127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154</v>
      </c>
      <c r="C95" t="s" s="5">
        <v>155</v>
      </c>
      <c r="D95" t="s" s="5">
        <v>15</v>
      </c>
      <c r="E95" s="5"/>
      <c r="F95" s="5" t="s">
        <v>16</v>
      </c>
      <c r="G95" t="s" s="5">
        <v>17</v>
      </c>
      <c r="H95" t="s" s="5">
        <v>156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154</v>
      </c>
      <c r="C96" t="s" s="5">
        <v>157</v>
      </c>
      <c r="D96" t="s" s="5">
        <v>15</v>
      </c>
      <c r="E96" s="5"/>
      <c r="F96" s="5" t="s">
        <v>16</v>
      </c>
      <c r="G96" t="s" s="5">
        <v>17</v>
      </c>
      <c r="H96" t="s" s="5">
        <v>158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154</v>
      </c>
      <c r="C97" t="s" s="5">
        <v>159</v>
      </c>
      <c r="D97" t="s" s="5">
        <v>15</v>
      </c>
      <c r="E97" s="5"/>
      <c r="F97" s="5" t="s">
        <v>16</v>
      </c>
      <c r="G97" t="s" s="5">
        <v>17</v>
      </c>
      <c r="H97" t="s" s="5">
        <v>98</v>
      </c>
      <c r="I97" t="s" s="5">
        <v>19</v>
      </c>
      <c r="J97" t="s" s="5">
        <v>19</v>
      </c>
      <c r="K97" t="s" s="5">
        <v>19</v>
      </c>
      <c r="L97" s="5">
        <f>K97*H97</f>
      </c>
    </row>
    <row r="98">
      <c r="A98" t="n" s="4">
        <v>96.0</v>
      </c>
      <c r="B98" t="s" s="5">
        <v>160</v>
      </c>
      <c r="C98" t="s" s="5">
        <v>161</v>
      </c>
      <c r="D98" t="s" s="5">
        <v>15</v>
      </c>
      <c r="E98" s="5"/>
      <c r="F98" s="5" t="s">
        <v>16</v>
      </c>
      <c r="G98" t="s" s="5">
        <v>17</v>
      </c>
      <c r="H98" t="s" s="5">
        <v>22</v>
      </c>
      <c r="I98" t="s" s="5">
        <v>19</v>
      </c>
      <c r="J98" t="s" s="5">
        <v>19</v>
      </c>
      <c r="K98" t="s" s="5">
        <v>19</v>
      </c>
      <c r="L98" s="5">
        <f>K98*H98</f>
      </c>
    </row>
    <row r="99">
      <c r="A99" t="n" s="4">
        <v>97.0</v>
      </c>
      <c r="B99" t="s" s="5">
        <v>160</v>
      </c>
      <c r="C99" t="s" s="5">
        <v>162</v>
      </c>
      <c r="D99" t="s" s="5">
        <v>15</v>
      </c>
      <c r="E99" s="5"/>
      <c r="F99" s="5" t="s">
        <v>16</v>
      </c>
      <c r="G99" t="s" s="5">
        <v>17</v>
      </c>
      <c r="H99" t="s" s="5">
        <v>22</v>
      </c>
      <c r="I99" t="s" s="5">
        <v>19</v>
      </c>
      <c r="J99" t="s" s="5">
        <v>19</v>
      </c>
      <c r="K99" t="s" s="5">
        <v>19</v>
      </c>
      <c r="L99" s="5">
        <f>K99*H99</f>
      </c>
    </row>
    <row r="100">
      <c r="A100" t="n" s="4">
        <v>98.0</v>
      </c>
      <c r="B100" t="s" s="5">
        <v>163</v>
      </c>
      <c r="C100" t="s" s="5">
        <v>164</v>
      </c>
      <c r="D100" t="s" s="5">
        <v>15</v>
      </c>
      <c r="E100" s="5"/>
      <c r="F100" s="5" t="s">
        <v>16</v>
      </c>
      <c r="G100" t="s" s="5">
        <v>17</v>
      </c>
      <c r="H100" t="s" s="5">
        <v>59</v>
      </c>
      <c r="I100" t="s" s="5">
        <v>19</v>
      </c>
      <c r="J100" t="s" s="5">
        <v>19</v>
      </c>
      <c r="K100" t="s" s="5">
        <v>19</v>
      </c>
      <c r="L100" s="5">
        <f>K100*H100</f>
      </c>
    </row>
    <row r="101">
      <c r="A101" t="n" s="4">
        <v>99.0</v>
      </c>
      <c r="B101" t="s" s="5">
        <v>163</v>
      </c>
      <c r="C101" t="s" s="5">
        <v>165</v>
      </c>
      <c r="D101" t="s" s="5">
        <v>15</v>
      </c>
      <c r="E101" s="5"/>
      <c r="F101" s="5" t="s">
        <v>16</v>
      </c>
      <c r="G101" t="s" s="5">
        <v>17</v>
      </c>
      <c r="H101" t="s" s="5">
        <v>59</v>
      </c>
      <c r="I101" t="s" s="5">
        <v>19</v>
      </c>
      <c r="J101" t="s" s="5">
        <v>19</v>
      </c>
      <c r="K101" t="s" s="5">
        <v>19</v>
      </c>
      <c r="L101" s="5">
        <f>K101*H101</f>
      </c>
    </row>
    <row r="102">
      <c r="A102" t="n" s="4">
        <v>100.0</v>
      </c>
      <c r="B102" t="s" s="5">
        <v>163</v>
      </c>
      <c r="C102" t="s" s="5">
        <v>166</v>
      </c>
      <c r="D102" t="s" s="5">
        <v>15</v>
      </c>
      <c r="E102" s="5"/>
      <c r="F102" s="5" t="s">
        <v>16</v>
      </c>
      <c r="G102" t="s" s="5">
        <v>17</v>
      </c>
      <c r="H102" t="s" s="5">
        <v>59</v>
      </c>
      <c r="I102" t="s" s="5">
        <v>19</v>
      </c>
      <c r="J102" t="s" s="5">
        <v>19</v>
      </c>
      <c r="K102" t="s" s="5">
        <v>19</v>
      </c>
      <c r="L102" s="5">
        <f>K102*H102</f>
      </c>
    </row>
    <row r="103">
      <c r="A103" t="n" s="4">
        <v>101.0</v>
      </c>
      <c r="B103" t="s" s="5">
        <v>167</v>
      </c>
      <c r="C103" t="s" s="5">
        <v>168</v>
      </c>
      <c r="D103" t="s" s="5">
        <v>15</v>
      </c>
      <c r="E103" s="5"/>
      <c r="F103" s="5" t="s">
        <v>16</v>
      </c>
      <c r="G103" t="s" s="5">
        <v>17</v>
      </c>
      <c r="H103" t="s" s="5">
        <v>98</v>
      </c>
      <c r="I103" t="s" s="5">
        <v>19</v>
      </c>
      <c r="J103" t="s" s="5">
        <v>19</v>
      </c>
      <c r="K103" t="s" s="5">
        <v>19</v>
      </c>
      <c r="L103" s="5">
        <f>K103*H103</f>
      </c>
    </row>
    <row r="104">
      <c r="A104" t="n" s="4">
        <v>102.0</v>
      </c>
      <c r="B104" t="s" s="5">
        <v>167</v>
      </c>
      <c r="C104" t="s" s="5">
        <v>169</v>
      </c>
      <c r="D104" t="s" s="5">
        <v>15</v>
      </c>
      <c r="E104" s="5"/>
      <c r="F104" s="5" t="s">
        <v>16</v>
      </c>
      <c r="G104" t="s" s="5">
        <v>17</v>
      </c>
      <c r="H104" t="s" s="5">
        <v>98</v>
      </c>
      <c r="I104" t="s" s="5">
        <v>19</v>
      </c>
      <c r="J104" t="s" s="5">
        <v>19</v>
      </c>
      <c r="K104" t="s" s="5">
        <v>19</v>
      </c>
      <c r="L104" s="5">
        <f>K104*H104</f>
      </c>
    </row>
    <row r="105">
      <c r="A105" t="n" s="4">
        <v>103.0</v>
      </c>
      <c r="B105" t="s" s="5">
        <v>167</v>
      </c>
      <c r="C105" t="s" s="5">
        <v>170</v>
      </c>
      <c r="D105" t="s" s="5">
        <v>15</v>
      </c>
      <c r="E105" s="5"/>
      <c r="F105" s="5" t="s">
        <v>16</v>
      </c>
      <c r="G105" t="s" s="5">
        <v>17</v>
      </c>
      <c r="H105" t="s" s="5">
        <v>59</v>
      </c>
      <c r="I105" t="s" s="5">
        <v>19</v>
      </c>
      <c r="J105" t="s" s="5">
        <v>19</v>
      </c>
      <c r="K105" t="s" s="5">
        <v>19</v>
      </c>
      <c r="L105" s="5">
        <f>K105*H105</f>
      </c>
    </row>
    <row r="106">
      <c r="A106" t="n" s="4">
        <v>104.0</v>
      </c>
      <c r="B106" t="s" s="5">
        <v>167</v>
      </c>
      <c r="C106" t="s" s="5">
        <v>171</v>
      </c>
      <c r="D106" t="s" s="5">
        <v>15</v>
      </c>
      <c r="E106" s="5"/>
      <c r="F106" s="5" t="s">
        <v>16</v>
      </c>
      <c r="G106" t="s" s="5">
        <v>17</v>
      </c>
      <c r="H106" t="s" s="5">
        <v>59</v>
      </c>
      <c r="I106" t="s" s="5">
        <v>19</v>
      </c>
      <c r="J106" t="s" s="5">
        <v>19</v>
      </c>
      <c r="K106" t="s" s="5">
        <v>19</v>
      </c>
      <c r="L106" s="5">
        <f>K106*H106</f>
      </c>
    </row>
    <row r="107">
      <c r="A107" t="n" s="4">
        <v>105.0</v>
      </c>
      <c r="B107" t="s" s="5">
        <v>167</v>
      </c>
      <c r="C107" t="s" s="5">
        <v>172</v>
      </c>
      <c r="D107" t="s" s="5">
        <v>15</v>
      </c>
      <c r="E107" s="5"/>
      <c r="F107" s="5" t="s">
        <v>16</v>
      </c>
      <c r="G107" t="s" s="5">
        <v>17</v>
      </c>
      <c r="H107" t="s" s="5">
        <v>59</v>
      </c>
      <c r="I107" t="s" s="5">
        <v>19</v>
      </c>
      <c r="J107" t="s" s="5">
        <v>19</v>
      </c>
      <c r="K107" t="s" s="5">
        <v>19</v>
      </c>
      <c r="L107" s="5">
        <f>K107*H107</f>
      </c>
    </row>
    <row r="108">
      <c r="A108" t="n" s="4">
        <v>106.0</v>
      </c>
      <c r="B108" t="s" s="5">
        <v>167</v>
      </c>
      <c r="C108" t="s" s="5">
        <v>173</v>
      </c>
      <c r="D108" t="s" s="5">
        <v>15</v>
      </c>
      <c r="E108" s="5"/>
      <c r="F108" s="5" t="s">
        <v>16</v>
      </c>
      <c r="G108" t="s" s="5">
        <v>17</v>
      </c>
      <c r="H108" t="s" s="5">
        <v>59</v>
      </c>
      <c r="I108" t="s" s="5">
        <v>19</v>
      </c>
      <c r="J108" t="s" s="5">
        <v>19</v>
      </c>
      <c r="K108" t="s" s="5">
        <v>19</v>
      </c>
      <c r="L108" s="5">
        <f>K108*H108</f>
      </c>
    </row>
    <row r="109">
      <c r="A109" t="n" s="4">
        <v>107.0</v>
      </c>
      <c r="B109" t="s" s="5">
        <v>167</v>
      </c>
      <c r="C109" t="s" s="5">
        <v>174</v>
      </c>
      <c r="D109" t="s" s="5">
        <v>15</v>
      </c>
      <c r="E109" s="5"/>
      <c r="F109" s="5" t="s">
        <v>16</v>
      </c>
      <c r="G109" t="s" s="5">
        <v>17</v>
      </c>
      <c r="H109" t="s" s="5">
        <v>59</v>
      </c>
      <c r="I109" t="s" s="5">
        <v>19</v>
      </c>
      <c r="J109" t="s" s="5">
        <v>19</v>
      </c>
      <c r="K109" t="s" s="5">
        <v>19</v>
      </c>
      <c r="L109" s="5">
        <f>K109*H109</f>
      </c>
    </row>
    <row r="110">
      <c r="A110" t="n" s="4">
        <v>108.0</v>
      </c>
      <c r="B110" t="s" s="5">
        <v>175</v>
      </c>
      <c r="C110" t="s" s="5">
        <v>176</v>
      </c>
      <c r="D110" t="s" s="5">
        <v>15</v>
      </c>
      <c r="E110" s="5"/>
      <c r="F110" s="5" t="s">
        <v>16</v>
      </c>
      <c r="G110" t="s" s="5">
        <v>17</v>
      </c>
      <c r="H110" t="s" s="5">
        <v>59</v>
      </c>
      <c r="I110" t="s" s="5">
        <v>19</v>
      </c>
      <c r="J110" t="s" s="5">
        <v>19</v>
      </c>
      <c r="K110" t="s" s="5">
        <v>19</v>
      </c>
      <c r="L110" s="5">
        <f>K110*H110</f>
      </c>
    </row>
    <row r="111">
      <c r="A111" t="n" s="4">
        <v>109.0</v>
      </c>
      <c r="B111" t="s" s="5">
        <v>175</v>
      </c>
      <c r="C111" t="s" s="5">
        <v>177</v>
      </c>
      <c r="D111" t="s" s="5">
        <v>15</v>
      </c>
      <c r="E111" s="5"/>
      <c r="F111" s="5" t="s">
        <v>16</v>
      </c>
      <c r="G111" t="s" s="5">
        <v>17</v>
      </c>
      <c r="H111" t="s" s="5">
        <v>59</v>
      </c>
      <c r="I111" t="s" s="5">
        <v>19</v>
      </c>
      <c r="J111" t="s" s="5">
        <v>19</v>
      </c>
      <c r="K111" t="s" s="5">
        <v>19</v>
      </c>
      <c r="L111" s="5">
        <f>K111*H111</f>
      </c>
    </row>
    <row r="112">
      <c r="A112" t="n" s="4">
        <v>110.0</v>
      </c>
      <c r="B112" t="s" s="5">
        <v>175</v>
      </c>
      <c r="C112" t="s" s="5">
        <v>178</v>
      </c>
      <c r="D112" t="s" s="5">
        <v>15</v>
      </c>
      <c r="E112" s="5"/>
      <c r="F112" s="5" t="s">
        <v>16</v>
      </c>
      <c r="G112" t="s" s="5">
        <v>17</v>
      </c>
      <c r="H112" t="s" s="5">
        <v>59</v>
      </c>
      <c r="I112" t="s" s="5">
        <v>19</v>
      </c>
      <c r="J112" t="s" s="5">
        <v>19</v>
      </c>
      <c r="K112" t="s" s="5">
        <v>19</v>
      </c>
      <c r="L112" s="5">
        <f>K112*H112</f>
      </c>
    </row>
    <row r="113">
      <c r="A113" t="n" s="4">
        <v>111.0</v>
      </c>
      <c r="B113" t="s" s="5">
        <v>179</v>
      </c>
      <c r="C113" t="s" s="5">
        <v>180</v>
      </c>
      <c r="D113" t="s" s="5">
        <v>15</v>
      </c>
      <c r="E113" s="5"/>
      <c r="F113" s="5" t="s">
        <v>16</v>
      </c>
      <c r="G113" t="s" s="5">
        <v>17</v>
      </c>
      <c r="H113" t="s" s="5">
        <v>22</v>
      </c>
      <c r="I113" t="s" s="5">
        <v>19</v>
      </c>
      <c r="J113" t="s" s="5">
        <v>19</v>
      </c>
      <c r="K113" t="s" s="5">
        <v>19</v>
      </c>
      <c r="L113" s="5">
        <f>K113*H113</f>
      </c>
    </row>
    <row r="114">
      <c r="A114" t="n" s="4">
        <v>112.0</v>
      </c>
      <c r="B114" t="s" s="5">
        <v>179</v>
      </c>
      <c r="C114" t="s" s="5">
        <v>181</v>
      </c>
      <c r="D114" t="s" s="5">
        <v>15</v>
      </c>
      <c r="E114" s="5"/>
      <c r="F114" s="5" t="s">
        <v>16</v>
      </c>
      <c r="G114" t="s" s="5">
        <v>17</v>
      </c>
      <c r="H114" t="s" s="5">
        <v>127</v>
      </c>
      <c r="I114" t="s" s="5">
        <v>19</v>
      </c>
      <c r="J114" t="s" s="5">
        <v>19</v>
      </c>
      <c r="K114" t="s" s="5">
        <v>19</v>
      </c>
      <c r="L114" s="5">
        <f>K114*H114</f>
      </c>
    </row>
    <row r="115">
      <c r="A115" t="n" s="4">
        <v>113.0</v>
      </c>
      <c r="B115" t="s" s="5">
        <v>179</v>
      </c>
      <c r="C115" t="s" s="5">
        <v>182</v>
      </c>
      <c r="D115" t="s" s="5">
        <v>15</v>
      </c>
      <c r="E115" s="5"/>
      <c r="F115" s="5" t="s">
        <v>16</v>
      </c>
      <c r="G115" t="s" s="5">
        <v>17</v>
      </c>
      <c r="H115" t="s" s="5">
        <v>98</v>
      </c>
      <c r="I115" t="s" s="5">
        <v>19</v>
      </c>
      <c r="J115" t="s" s="5">
        <v>19</v>
      </c>
      <c r="K115" t="s" s="5">
        <v>19</v>
      </c>
      <c r="L115" s="5">
        <f>K115*H115</f>
      </c>
    </row>
    <row r="116">
      <c r="A116" t="n" s="4">
        <v>114.0</v>
      </c>
      <c r="B116" t="s" s="5">
        <v>179</v>
      </c>
      <c r="C116" t="s" s="5">
        <v>183</v>
      </c>
      <c r="D116" t="s" s="5">
        <v>15</v>
      </c>
      <c r="E116" s="5"/>
      <c r="F116" s="5" t="s">
        <v>16</v>
      </c>
      <c r="G116" t="s" s="5">
        <v>17</v>
      </c>
      <c r="H116" t="s" s="5">
        <v>98</v>
      </c>
      <c r="I116" t="s" s="5">
        <v>19</v>
      </c>
      <c r="J116" t="s" s="5">
        <v>19</v>
      </c>
      <c r="K116" t="s" s="5">
        <v>19</v>
      </c>
      <c r="L116" s="5">
        <f>K116*H116</f>
      </c>
    </row>
    <row r="117">
      <c r="A117" t="n" s="4">
        <v>115.0</v>
      </c>
      <c r="B117" t="s" s="5">
        <v>179</v>
      </c>
      <c r="C117" t="s" s="5">
        <v>184</v>
      </c>
      <c r="D117" t="s" s="5">
        <v>15</v>
      </c>
      <c r="E117" s="5"/>
      <c r="F117" s="5" t="s">
        <v>16</v>
      </c>
      <c r="G117" t="s" s="5">
        <v>17</v>
      </c>
      <c r="H117" t="s" s="5">
        <v>98</v>
      </c>
      <c r="I117" t="s" s="5">
        <v>19</v>
      </c>
      <c r="J117" t="s" s="5">
        <v>19</v>
      </c>
      <c r="K117" t="s" s="5">
        <v>19</v>
      </c>
      <c r="L117" s="5">
        <f>K117*H117</f>
      </c>
    </row>
    <row r="118">
      <c r="A118" t="n" s="4">
        <v>116.0</v>
      </c>
      <c r="B118" t="s" s="5">
        <v>179</v>
      </c>
      <c r="C118" t="s" s="5">
        <v>185</v>
      </c>
      <c r="D118" t="s" s="5">
        <v>15</v>
      </c>
      <c r="E118" s="5"/>
      <c r="F118" s="5" t="s">
        <v>16</v>
      </c>
      <c r="G118" t="s" s="5">
        <v>17</v>
      </c>
      <c r="H118" t="s" s="5">
        <v>59</v>
      </c>
      <c r="I118" t="s" s="5">
        <v>19</v>
      </c>
      <c r="J118" t="s" s="5">
        <v>19</v>
      </c>
      <c r="K118" t="s" s="5">
        <v>19</v>
      </c>
      <c r="L118" s="5">
        <f>K118*H118</f>
      </c>
    </row>
    <row r="119">
      <c r="A119" t="n" s="4">
        <v>117.0</v>
      </c>
      <c r="B119" t="s" s="5">
        <v>179</v>
      </c>
      <c r="C119" t="s" s="5">
        <v>186</v>
      </c>
      <c r="D119" t="s" s="5">
        <v>15</v>
      </c>
      <c r="E119" s="5"/>
      <c r="F119" s="5" t="s">
        <v>16</v>
      </c>
      <c r="G119" t="s" s="5">
        <v>17</v>
      </c>
      <c r="H119" t="s" s="5">
        <v>59</v>
      </c>
      <c r="I119" t="s" s="5">
        <v>19</v>
      </c>
      <c r="J119" t="s" s="5">
        <v>19</v>
      </c>
      <c r="K119" t="s" s="5">
        <v>19</v>
      </c>
      <c r="L119" s="5">
        <f>K119*H119</f>
      </c>
    </row>
    <row r="120">
      <c r="A120" t="n" s="4">
        <v>118.0</v>
      </c>
      <c r="B120" t="s" s="5">
        <v>187</v>
      </c>
      <c r="C120" t="s" s="5">
        <v>188</v>
      </c>
      <c r="D120" t="s" s="5">
        <v>15</v>
      </c>
      <c r="E120" s="5"/>
      <c r="F120" s="5" t="s">
        <v>16</v>
      </c>
      <c r="G120" t="s" s="5">
        <v>17</v>
      </c>
      <c r="H120" t="s" s="5">
        <v>18</v>
      </c>
      <c r="I120" t="s" s="5">
        <v>19</v>
      </c>
      <c r="J120" t="s" s="5">
        <v>19</v>
      </c>
      <c r="K120" t="s" s="5">
        <v>19</v>
      </c>
      <c r="L120" s="5">
        <f>K120*H120</f>
      </c>
    </row>
    <row r="121">
      <c r="A121" t="n" s="4">
        <v>119.0</v>
      </c>
      <c r="B121" t="s" s="5">
        <v>189</v>
      </c>
      <c r="C121" t="s" s="5">
        <v>190</v>
      </c>
      <c r="D121" t="s" s="5">
        <v>15</v>
      </c>
      <c r="E121" s="5"/>
      <c r="F121" s="5" t="s">
        <v>16</v>
      </c>
      <c r="G121" t="s" s="5">
        <v>17</v>
      </c>
      <c r="H121" t="s" s="5">
        <v>18</v>
      </c>
      <c r="I121" t="s" s="5">
        <v>19</v>
      </c>
      <c r="J121" t="s" s="5">
        <v>19</v>
      </c>
      <c r="K121" t="s" s="5">
        <v>19</v>
      </c>
      <c r="L121" s="5">
        <f>K121*H121</f>
      </c>
    </row>
    <row r="122">
      <c r="A122" t="n" s="4">
        <v>120.0</v>
      </c>
      <c r="B122" t="s" s="5">
        <v>65</v>
      </c>
      <c r="C122" t="s" s="5">
        <v>191</v>
      </c>
      <c r="D122" t="s" s="5">
        <v>15</v>
      </c>
      <c r="E122" s="5"/>
      <c r="F122" s="5" t="s">
        <v>16</v>
      </c>
      <c r="G122" t="s" s="5">
        <v>17</v>
      </c>
      <c r="H122" t="s" s="5">
        <v>59</v>
      </c>
      <c r="I122" t="s" s="5">
        <v>19</v>
      </c>
      <c r="J122" t="s" s="5">
        <v>19</v>
      </c>
      <c r="K122" t="s" s="5">
        <v>19</v>
      </c>
      <c r="L122" s="5">
        <f>K122*H122</f>
      </c>
    </row>
    <row r="123">
      <c r="A123" t="n" s="4">
        <v>121.0</v>
      </c>
      <c r="B123" t="s" s="5">
        <v>65</v>
      </c>
      <c r="C123" t="s" s="5">
        <v>192</v>
      </c>
      <c r="D123" t="s" s="5">
        <v>15</v>
      </c>
      <c r="E123" s="5"/>
      <c r="F123" s="5" t="s">
        <v>16</v>
      </c>
      <c r="G123" t="s" s="5">
        <v>17</v>
      </c>
      <c r="H123" t="s" s="5">
        <v>59</v>
      </c>
      <c r="I123" t="s" s="5">
        <v>19</v>
      </c>
      <c r="J123" t="s" s="5">
        <v>19</v>
      </c>
      <c r="K123" t="s" s="5">
        <v>19</v>
      </c>
      <c r="L123" s="5">
        <f>K123*H123</f>
      </c>
    </row>
    <row r="124">
      <c r="A124" t="n" s="4">
        <v>122.0</v>
      </c>
      <c r="B124" t="s" s="5">
        <v>65</v>
      </c>
      <c r="C124" t="s" s="5">
        <v>193</v>
      </c>
      <c r="D124" t="s" s="5">
        <v>15</v>
      </c>
      <c r="E124" s="5"/>
      <c r="F124" s="5" t="s">
        <v>16</v>
      </c>
      <c r="G124" t="s" s="5">
        <v>17</v>
      </c>
      <c r="H124" t="s" s="5">
        <v>59</v>
      </c>
      <c r="I124" t="s" s="5">
        <v>19</v>
      </c>
      <c r="J124" t="s" s="5">
        <v>19</v>
      </c>
      <c r="K124" t="s" s="5">
        <v>19</v>
      </c>
      <c r="L124" s="5">
        <f>K124*H124</f>
      </c>
    </row>
    <row r="125">
      <c r="A125" t="n" s="4">
        <v>123.0</v>
      </c>
      <c r="B125" t="s" s="5">
        <v>65</v>
      </c>
      <c r="C125" t="s" s="5">
        <v>194</v>
      </c>
      <c r="D125" t="s" s="5">
        <v>15</v>
      </c>
      <c r="E125" s="5"/>
      <c r="F125" s="5" t="s">
        <v>16</v>
      </c>
      <c r="G125" t="s" s="5">
        <v>17</v>
      </c>
      <c r="H125" t="s" s="5">
        <v>59</v>
      </c>
      <c r="I125" t="s" s="5">
        <v>19</v>
      </c>
      <c r="J125" t="s" s="5">
        <v>19</v>
      </c>
      <c r="K125" t="s" s="5">
        <v>19</v>
      </c>
      <c r="L125" s="5">
        <f>K125*H125</f>
      </c>
    </row>
    <row r="126">
      <c r="A126" t="n" s="4">
        <v>124.0</v>
      </c>
      <c r="B126" t="s" s="5">
        <v>65</v>
      </c>
      <c r="C126" t="s" s="5">
        <v>195</v>
      </c>
      <c r="D126" t="s" s="5">
        <v>15</v>
      </c>
      <c r="E126" s="5"/>
      <c r="F126" s="5" t="s">
        <v>16</v>
      </c>
      <c r="G126" t="s" s="5">
        <v>17</v>
      </c>
      <c r="H126" t="s" s="5">
        <v>59</v>
      </c>
      <c r="I126" t="s" s="5">
        <v>19</v>
      </c>
      <c r="J126" t="s" s="5">
        <v>19</v>
      </c>
      <c r="K126" t="s" s="5">
        <v>19</v>
      </c>
      <c r="L126" s="5">
        <f>K126*H126</f>
      </c>
    </row>
    <row r="127">
      <c r="A127" t="n" s="4">
        <v>125.0</v>
      </c>
      <c r="B127" t="s" s="5">
        <v>65</v>
      </c>
      <c r="C127" t="s" s="5">
        <v>196</v>
      </c>
      <c r="D127" t="s" s="5">
        <v>15</v>
      </c>
      <c r="E127" s="5"/>
      <c r="F127" s="5" t="s">
        <v>16</v>
      </c>
      <c r="G127" t="s" s="5">
        <v>17</v>
      </c>
      <c r="H127" t="s" s="5">
        <v>59</v>
      </c>
      <c r="I127" t="s" s="5">
        <v>19</v>
      </c>
      <c r="J127" t="s" s="5">
        <v>19</v>
      </c>
      <c r="K127" t="s" s="5">
        <v>19</v>
      </c>
      <c r="L127" s="5">
        <f>K127*H127</f>
      </c>
    </row>
    <row r="128">
      <c r="A128" t="n" s="4">
        <v>126.0</v>
      </c>
      <c r="B128" t="s" s="5">
        <v>65</v>
      </c>
      <c r="C128" t="s" s="5">
        <v>197</v>
      </c>
      <c r="D128" t="s" s="5">
        <v>15</v>
      </c>
      <c r="E128" s="5"/>
      <c r="F128" s="5" t="s">
        <v>16</v>
      </c>
      <c r="G128" t="s" s="5">
        <v>17</v>
      </c>
      <c r="H128" t="s" s="5">
        <v>59</v>
      </c>
      <c r="I128" t="s" s="5">
        <v>19</v>
      </c>
      <c r="J128" t="s" s="5">
        <v>19</v>
      </c>
      <c r="K128" t="s" s="5">
        <v>19</v>
      </c>
      <c r="L128" s="5">
        <f>K128*H128</f>
      </c>
    </row>
    <row r="129">
      <c r="A129" t="n" s="4">
        <v>127.0</v>
      </c>
      <c r="B129" t="s" s="5">
        <v>65</v>
      </c>
      <c r="C129" t="s" s="5">
        <v>198</v>
      </c>
      <c r="D129" t="s" s="5">
        <v>15</v>
      </c>
      <c r="E129" s="5"/>
      <c r="F129" s="5" t="s">
        <v>16</v>
      </c>
      <c r="G129" t="s" s="5">
        <v>17</v>
      </c>
      <c r="H129" t="s" s="5">
        <v>59</v>
      </c>
      <c r="I129" t="s" s="5">
        <v>19</v>
      </c>
      <c r="J129" t="s" s="5">
        <v>19</v>
      </c>
      <c r="K129" t="s" s="5">
        <v>19</v>
      </c>
      <c r="L129" s="5">
        <f>K129*H129</f>
      </c>
    </row>
    <row r="130">
      <c r="A130" t="n" s="4">
        <v>128.0</v>
      </c>
      <c r="B130" t="s" s="5">
        <v>65</v>
      </c>
      <c r="C130" t="s" s="5">
        <v>199</v>
      </c>
      <c r="D130" t="s" s="5">
        <v>15</v>
      </c>
      <c r="E130" s="5"/>
      <c r="F130" s="5" t="s">
        <v>16</v>
      </c>
      <c r="G130" t="s" s="5">
        <v>17</v>
      </c>
      <c r="H130" t="s" s="5">
        <v>59</v>
      </c>
      <c r="I130" t="s" s="5">
        <v>19</v>
      </c>
      <c r="J130" t="s" s="5">
        <v>19</v>
      </c>
      <c r="K130" t="s" s="5">
        <v>19</v>
      </c>
      <c r="L130" s="5">
        <f>K130*H130</f>
      </c>
    </row>
    <row r="131">
      <c r="A131" t="n" s="4">
        <v>129.0</v>
      </c>
      <c r="B131" t="s" s="5">
        <v>65</v>
      </c>
      <c r="C131" t="s" s="5">
        <v>200</v>
      </c>
      <c r="D131" t="s" s="5">
        <v>15</v>
      </c>
      <c r="E131" s="5"/>
      <c r="F131" s="5" t="s">
        <v>16</v>
      </c>
      <c r="G131" t="s" s="5">
        <v>17</v>
      </c>
      <c r="H131" t="s" s="5">
        <v>59</v>
      </c>
      <c r="I131" t="s" s="5">
        <v>19</v>
      </c>
      <c r="J131" t="s" s="5">
        <v>19</v>
      </c>
      <c r="K131" t="s" s="5">
        <v>19</v>
      </c>
      <c r="L131" s="5">
        <f>K131*H131</f>
      </c>
    </row>
    <row r="132">
      <c r="A132" t="n" s="4">
        <v>130.0</v>
      </c>
      <c r="B132" t="s" s="5">
        <v>65</v>
      </c>
      <c r="C132" t="s" s="5">
        <v>201</v>
      </c>
      <c r="D132" t="s" s="5">
        <v>15</v>
      </c>
      <c r="E132" s="5"/>
      <c r="F132" s="5" t="s">
        <v>16</v>
      </c>
      <c r="G132" t="s" s="5">
        <v>17</v>
      </c>
      <c r="H132" t="s" s="5">
        <v>59</v>
      </c>
      <c r="I132" t="s" s="5">
        <v>19</v>
      </c>
      <c r="J132" t="s" s="5">
        <v>19</v>
      </c>
      <c r="K132" t="s" s="5">
        <v>19</v>
      </c>
      <c r="L132" s="5">
        <f>K132*H132</f>
      </c>
    </row>
    <row r="133">
      <c r="A133" t="n" s="4">
        <v>131.0</v>
      </c>
      <c r="B133" t="s" s="5">
        <v>65</v>
      </c>
      <c r="C133" t="s" s="5">
        <v>202</v>
      </c>
      <c r="D133" t="s" s="5">
        <v>15</v>
      </c>
      <c r="E133" s="5"/>
      <c r="F133" s="5" t="s">
        <v>16</v>
      </c>
      <c r="G133" t="s" s="5">
        <v>17</v>
      </c>
      <c r="H133" t="s" s="5">
        <v>59</v>
      </c>
      <c r="I133" t="s" s="5">
        <v>19</v>
      </c>
      <c r="J133" t="s" s="5">
        <v>19</v>
      </c>
      <c r="K133" t="s" s="5">
        <v>19</v>
      </c>
      <c r="L133" s="5">
        <f>K133*H133</f>
      </c>
    </row>
    <row r="134">
      <c r="A134" t="n" s="4">
        <v>132.0</v>
      </c>
      <c r="B134" t="s" s="5">
        <v>65</v>
      </c>
      <c r="C134" t="s" s="5">
        <v>203</v>
      </c>
      <c r="D134" t="s" s="5">
        <v>15</v>
      </c>
      <c r="E134" s="5"/>
      <c r="F134" s="5" t="s">
        <v>16</v>
      </c>
      <c r="G134" t="s" s="5">
        <v>17</v>
      </c>
      <c r="H134" t="s" s="5">
        <v>59</v>
      </c>
      <c r="I134" t="s" s="5">
        <v>19</v>
      </c>
      <c r="J134" t="s" s="5">
        <v>19</v>
      </c>
      <c r="K134" t="s" s="5">
        <v>19</v>
      </c>
      <c r="L134" s="5">
        <f>K134*H134</f>
      </c>
    </row>
    <row r="135">
      <c r="A135" t="n" s="4">
        <v>133.0</v>
      </c>
      <c r="B135" t="s" s="5">
        <v>65</v>
      </c>
      <c r="C135" t="s" s="5">
        <v>204</v>
      </c>
      <c r="D135" t="s" s="5">
        <v>15</v>
      </c>
      <c r="E135" s="5"/>
      <c r="F135" s="5" t="s">
        <v>16</v>
      </c>
      <c r="G135" t="s" s="5">
        <v>17</v>
      </c>
      <c r="H135" t="s" s="5">
        <v>59</v>
      </c>
      <c r="I135" t="s" s="5">
        <v>19</v>
      </c>
      <c r="J135" t="s" s="5">
        <v>19</v>
      </c>
      <c r="K135" t="s" s="5">
        <v>19</v>
      </c>
      <c r="L135" s="5">
        <f>K135*H135</f>
      </c>
    </row>
    <row r="136">
      <c r="A136" t="n" s="4">
        <v>134.0</v>
      </c>
      <c r="B136" t="s" s="5">
        <v>65</v>
      </c>
      <c r="C136" t="s" s="5">
        <v>205</v>
      </c>
      <c r="D136" t="s" s="5">
        <v>15</v>
      </c>
      <c r="E136" s="5"/>
      <c r="F136" s="5" t="s">
        <v>16</v>
      </c>
      <c r="G136" t="s" s="5">
        <v>17</v>
      </c>
      <c r="H136" t="s" s="5">
        <v>59</v>
      </c>
      <c r="I136" t="s" s="5">
        <v>19</v>
      </c>
      <c r="J136" t="s" s="5">
        <v>19</v>
      </c>
      <c r="K136" t="s" s="5">
        <v>19</v>
      </c>
      <c r="L136" s="5">
        <f>K136*H136</f>
      </c>
    </row>
    <row r="137">
      <c r="A137" t="n" s="4">
        <v>135.0</v>
      </c>
      <c r="B137" t="s" s="5">
        <v>65</v>
      </c>
      <c r="C137" t="s" s="5">
        <v>206</v>
      </c>
      <c r="D137" t="s" s="5">
        <v>15</v>
      </c>
      <c r="E137" s="5"/>
      <c r="F137" s="5" t="s">
        <v>16</v>
      </c>
      <c r="G137" t="s" s="5">
        <v>17</v>
      </c>
      <c r="H137" t="s" s="5">
        <v>59</v>
      </c>
      <c r="I137" t="s" s="5">
        <v>19</v>
      </c>
      <c r="J137" t="s" s="5">
        <v>19</v>
      </c>
      <c r="K137" t="s" s="5">
        <v>19</v>
      </c>
      <c r="L137" s="5">
        <f>K137*H137</f>
      </c>
    </row>
    <row r="138">
      <c r="A138" t="n" s="4">
        <v>136.0</v>
      </c>
      <c r="B138" t="s" s="5">
        <v>65</v>
      </c>
      <c r="C138" t="s" s="5">
        <v>207</v>
      </c>
      <c r="D138" t="s" s="5">
        <v>15</v>
      </c>
      <c r="E138" s="5"/>
      <c r="F138" s="5" t="s">
        <v>16</v>
      </c>
      <c r="G138" t="s" s="5">
        <v>17</v>
      </c>
      <c r="H138" t="s" s="5">
        <v>59</v>
      </c>
      <c r="I138" t="s" s="5">
        <v>19</v>
      </c>
      <c r="J138" t="s" s="5">
        <v>19</v>
      </c>
      <c r="K138" t="s" s="5">
        <v>19</v>
      </c>
      <c r="L138" s="5">
        <f>K138*H138</f>
      </c>
    </row>
    <row r="139">
      <c r="A139" t="n" s="4">
        <v>137.0</v>
      </c>
      <c r="B139" t="s" s="5">
        <v>65</v>
      </c>
      <c r="C139" t="s" s="5">
        <v>208</v>
      </c>
      <c r="D139" t="s" s="5">
        <v>15</v>
      </c>
      <c r="E139" s="5"/>
      <c r="F139" s="5" t="s">
        <v>16</v>
      </c>
      <c r="G139" t="s" s="5">
        <v>17</v>
      </c>
      <c r="H139" t="s" s="5">
        <v>59</v>
      </c>
      <c r="I139" t="s" s="5">
        <v>19</v>
      </c>
      <c r="J139" t="s" s="5">
        <v>19</v>
      </c>
      <c r="K139" t="s" s="5">
        <v>19</v>
      </c>
      <c r="L139" s="5">
        <f>K139*H139</f>
      </c>
    </row>
    <row r="140">
      <c r="A140" t="n" s="4">
        <v>138.0</v>
      </c>
      <c r="B140" t="s" s="5">
        <v>65</v>
      </c>
      <c r="C140" t="s" s="5">
        <v>209</v>
      </c>
      <c r="D140" t="s" s="5">
        <v>15</v>
      </c>
      <c r="E140" s="5"/>
      <c r="F140" s="5" t="s">
        <v>16</v>
      </c>
      <c r="G140" t="s" s="5">
        <v>17</v>
      </c>
      <c r="H140" t="s" s="5">
        <v>59</v>
      </c>
      <c r="I140" t="s" s="5">
        <v>19</v>
      </c>
      <c r="J140" t="s" s="5">
        <v>19</v>
      </c>
      <c r="K140" t="s" s="5">
        <v>19</v>
      </c>
      <c r="L140" s="5">
        <f>K140*H140</f>
      </c>
    </row>
    <row r="141">
      <c r="A141" t="n" s="4">
        <v>139.0</v>
      </c>
      <c r="B141" t="s" s="5">
        <v>65</v>
      </c>
      <c r="C141" t="s" s="5">
        <v>210</v>
      </c>
      <c r="D141" t="s" s="5">
        <v>15</v>
      </c>
      <c r="E141" s="5"/>
      <c r="F141" s="5" t="s">
        <v>16</v>
      </c>
      <c r="G141" t="s" s="5">
        <v>17</v>
      </c>
      <c r="H141" t="s" s="5">
        <v>59</v>
      </c>
      <c r="I141" t="s" s="5">
        <v>19</v>
      </c>
      <c r="J141" t="s" s="5">
        <v>19</v>
      </c>
      <c r="K141" t="s" s="5">
        <v>19</v>
      </c>
      <c r="L141" s="5">
        <f>K141*H141</f>
      </c>
    </row>
    <row r="142">
      <c r="A142" t="n" s="4">
        <v>140.0</v>
      </c>
      <c r="B142" t="s" s="5">
        <v>65</v>
      </c>
      <c r="C142" t="s" s="5">
        <v>211</v>
      </c>
      <c r="D142" t="s" s="5">
        <v>15</v>
      </c>
      <c r="E142" s="5"/>
      <c r="F142" s="5" t="s">
        <v>16</v>
      </c>
      <c r="G142" t="s" s="5">
        <v>17</v>
      </c>
      <c r="H142" t="s" s="5">
        <v>59</v>
      </c>
      <c r="I142" t="s" s="5">
        <v>19</v>
      </c>
      <c r="J142" t="s" s="5">
        <v>19</v>
      </c>
      <c r="K142" t="s" s="5">
        <v>19</v>
      </c>
      <c r="L142" s="5">
        <f>K142*H142</f>
      </c>
    </row>
    <row r="143">
      <c r="A143" t="n" s="4">
        <v>141.0</v>
      </c>
      <c r="B143" t="s" s="5">
        <v>65</v>
      </c>
      <c r="C143" t="s" s="5">
        <v>212</v>
      </c>
      <c r="D143" t="s" s="5">
        <v>15</v>
      </c>
      <c r="E143" s="5"/>
      <c r="F143" s="5" t="s">
        <v>16</v>
      </c>
      <c r="G143" t="s" s="5">
        <v>17</v>
      </c>
      <c r="H143" t="s" s="5">
        <v>59</v>
      </c>
      <c r="I143" t="s" s="5">
        <v>19</v>
      </c>
      <c r="J143" t="s" s="5">
        <v>19</v>
      </c>
      <c r="K143" t="s" s="5">
        <v>19</v>
      </c>
      <c r="L143" s="5">
        <f>K143*H143</f>
      </c>
    </row>
    <row r="144">
      <c r="A144" t="n" s="4">
        <v>142.0</v>
      </c>
      <c r="B144" t="s" s="5">
        <v>65</v>
      </c>
      <c r="C144" t="s" s="5">
        <v>213</v>
      </c>
      <c r="D144" t="s" s="5">
        <v>15</v>
      </c>
      <c r="E144" s="5"/>
      <c r="F144" s="5" t="s">
        <v>16</v>
      </c>
      <c r="G144" t="s" s="5">
        <v>17</v>
      </c>
      <c r="H144" t="s" s="5">
        <v>59</v>
      </c>
      <c r="I144" t="s" s="5">
        <v>19</v>
      </c>
      <c r="J144" t="s" s="5">
        <v>19</v>
      </c>
      <c r="K144" t="s" s="5">
        <v>19</v>
      </c>
      <c r="L144" s="5">
        <f>K144*H144</f>
      </c>
    </row>
    <row r="145">
      <c r="A145" t="n" s="4">
        <v>143.0</v>
      </c>
      <c r="B145" t="s" s="5">
        <v>65</v>
      </c>
      <c r="C145" t="s" s="5">
        <v>214</v>
      </c>
      <c r="D145" t="s" s="5">
        <v>15</v>
      </c>
      <c r="E145" s="5"/>
      <c r="F145" s="5" t="s">
        <v>16</v>
      </c>
      <c r="G145" t="s" s="5">
        <v>17</v>
      </c>
      <c r="H145" t="s" s="5">
        <v>59</v>
      </c>
      <c r="I145" t="s" s="5">
        <v>19</v>
      </c>
      <c r="J145" t="s" s="5">
        <v>19</v>
      </c>
      <c r="K145" t="s" s="5">
        <v>19</v>
      </c>
      <c r="L145" s="5">
        <f>K145*H145</f>
      </c>
    </row>
    <row r="146">
      <c r="A146" t="n" s="4">
        <v>144.0</v>
      </c>
      <c r="B146" t="s" s="5">
        <v>65</v>
      </c>
      <c r="C146" t="s" s="5">
        <v>215</v>
      </c>
      <c r="D146" t="s" s="5">
        <v>15</v>
      </c>
      <c r="E146" s="5"/>
      <c r="F146" s="5" t="s">
        <v>16</v>
      </c>
      <c r="G146" t="s" s="5">
        <v>17</v>
      </c>
      <c r="H146" t="s" s="5">
        <v>59</v>
      </c>
      <c r="I146" t="s" s="5">
        <v>19</v>
      </c>
      <c r="J146" t="s" s="5">
        <v>19</v>
      </c>
      <c r="K146" t="s" s="5">
        <v>19</v>
      </c>
      <c r="L146" s="5">
        <f>K146*H146</f>
      </c>
    </row>
    <row r="147">
      <c r="A147" t="n" s="4">
        <v>145.0</v>
      </c>
      <c r="B147" t="s" s="5">
        <v>65</v>
      </c>
      <c r="C147" t="s" s="5">
        <v>216</v>
      </c>
      <c r="D147" t="s" s="5">
        <v>15</v>
      </c>
      <c r="E147" s="5"/>
      <c r="F147" s="5" t="s">
        <v>16</v>
      </c>
      <c r="G147" t="s" s="5">
        <v>17</v>
      </c>
      <c r="H147" t="s" s="5">
        <v>59</v>
      </c>
      <c r="I147" t="s" s="5">
        <v>19</v>
      </c>
      <c r="J147" t="s" s="5">
        <v>19</v>
      </c>
      <c r="K147" t="s" s="5">
        <v>19</v>
      </c>
      <c r="L147" s="5">
        <f>K147*H147</f>
      </c>
    </row>
    <row r="148">
      <c r="A148" t="n" s="4">
        <v>146.0</v>
      </c>
      <c r="B148" t="s" s="5">
        <v>65</v>
      </c>
      <c r="C148" t="s" s="5">
        <v>217</v>
      </c>
      <c r="D148" t="s" s="5">
        <v>15</v>
      </c>
      <c r="E148" s="5"/>
      <c r="F148" s="5" t="s">
        <v>16</v>
      </c>
      <c r="G148" t="s" s="5">
        <v>17</v>
      </c>
      <c r="H148" t="s" s="5">
        <v>59</v>
      </c>
      <c r="I148" t="s" s="5">
        <v>19</v>
      </c>
      <c r="J148" t="s" s="5">
        <v>19</v>
      </c>
      <c r="K148" t="s" s="5">
        <v>19</v>
      </c>
      <c r="L148" s="5">
        <f>K148*H148</f>
      </c>
    </row>
    <row r="149">
      <c r="A149" t="n" s="4">
        <v>147.0</v>
      </c>
      <c r="B149" t="s" s="5">
        <v>65</v>
      </c>
      <c r="C149" t="s" s="5">
        <v>218</v>
      </c>
      <c r="D149" t="s" s="5">
        <v>15</v>
      </c>
      <c r="E149" s="5"/>
      <c r="F149" s="5" t="s">
        <v>16</v>
      </c>
      <c r="G149" t="s" s="5">
        <v>17</v>
      </c>
      <c r="H149" t="s" s="5">
        <v>59</v>
      </c>
      <c r="I149" t="s" s="5">
        <v>19</v>
      </c>
      <c r="J149" t="s" s="5">
        <v>19</v>
      </c>
      <c r="K149" t="s" s="5">
        <v>19</v>
      </c>
      <c r="L149" s="5">
        <f>K149*H149</f>
      </c>
    </row>
    <row r="150">
      <c r="A150" t="n" s="4">
        <v>148.0</v>
      </c>
      <c r="B150" t="s" s="5">
        <v>65</v>
      </c>
      <c r="C150" t="s" s="5">
        <v>219</v>
      </c>
      <c r="D150" t="s" s="5">
        <v>15</v>
      </c>
      <c r="E150" s="5"/>
      <c r="F150" s="5" t="s">
        <v>16</v>
      </c>
      <c r="G150" t="s" s="5">
        <v>17</v>
      </c>
      <c r="H150" t="s" s="5">
        <v>59</v>
      </c>
      <c r="I150" t="s" s="5">
        <v>19</v>
      </c>
      <c r="J150" t="s" s="5">
        <v>19</v>
      </c>
      <c r="K150" t="s" s="5">
        <v>19</v>
      </c>
      <c r="L150" s="5">
        <f>K150*H150</f>
      </c>
    </row>
    <row r="151">
      <c r="A151" t="n" s="4">
        <v>149.0</v>
      </c>
      <c r="B151" t="s" s="5">
        <v>65</v>
      </c>
      <c r="C151" t="s" s="5">
        <v>220</v>
      </c>
      <c r="D151" t="s" s="5">
        <v>15</v>
      </c>
      <c r="E151" s="5"/>
      <c r="F151" s="5" t="s">
        <v>16</v>
      </c>
      <c r="G151" t="s" s="5">
        <v>17</v>
      </c>
      <c r="H151" t="s" s="5">
        <v>59</v>
      </c>
      <c r="I151" t="s" s="5">
        <v>19</v>
      </c>
      <c r="J151" t="s" s="5">
        <v>19</v>
      </c>
      <c r="K151" t="s" s="5">
        <v>19</v>
      </c>
      <c r="L151" s="5">
        <f>K151*H151</f>
      </c>
    </row>
    <row r="152">
      <c r="A152" t="n" s="4">
        <v>150.0</v>
      </c>
      <c r="B152" t="s" s="5">
        <v>65</v>
      </c>
      <c r="C152" t="s" s="5">
        <v>221</v>
      </c>
      <c r="D152" t="s" s="5">
        <v>15</v>
      </c>
      <c r="E152" s="5"/>
      <c r="F152" s="5" t="s">
        <v>16</v>
      </c>
      <c r="G152" t="s" s="5">
        <v>17</v>
      </c>
      <c r="H152" t="s" s="5">
        <v>59</v>
      </c>
      <c r="I152" t="s" s="5">
        <v>19</v>
      </c>
      <c r="J152" t="s" s="5">
        <v>19</v>
      </c>
      <c r="K152" t="s" s="5">
        <v>19</v>
      </c>
      <c r="L152" s="5">
        <f>K152*H152</f>
      </c>
    </row>
    <row r="153">
      <c r="A153" t="n" s="4">
        <v>151.0</v>
      </c>
      <c r="B153" t="s" s="5">
        <v>65</v>
      </c>
      <c r="C153" t="s" s="5">
        <v>222</v>
      </c>
      <c r="D153" t="s" s="5">
        <v>15</v>
      </c>
      <c r="E153" s="5"/>
      <c r="F153" s="5" t="s">
        <v>16</v>
      </c>
      <c r="G153" t="s" s="5">
        <v>17</v>
      </c>
      <c r="H153" t="s" s="5">
        <v>59</v>
      </c>
      <c r="I153" t="s" s="5">
        <v>19</v>
      </c>
      <c r="J153" t="s" s="5">
        <v>19</v>
      </c>
      <c r="K153" t="s" s="5">
        <v>19</v>
      </c>
      <c r="L153" s="5">
        <f>K153*H153</f>
      </c>
    </row>
    <row r="154">
      <c r="A154" t="n" s="4">
        <v>152.0</v>
      </c>
      <c r="B154" t="s" s="5">
        <v>65</v>
      </c>
      <c r="C154" t="s" s="5">
        <v>223</v>
      </c>
      <c r="D154" t="s" s="5">
        <v>15</v>
      </c>
      <c r="E154" s="5"/>
      <c r="F154" s="5" t="s">
        <v>16</v>
      </c>
      <c r="G154" t="s" s="5">
        <v>17</v>
      </c>
      <c r="H154" t="s" s="5">
        <v>59</v>
      </c>
      <c r="I154" t="s" s="5">
        <v>19</v>
      </c>
      <c r="J154" t="s" s="5">
        <v>19</v>
      </c>
      <c r="K154" t="s" s="5">
        <v>19</v>
      </c>
      <c r="L154" s="5">
        <f>K154*H154</f>
      </c>
    </row>
    <row r="155">
      <c r="A155" t="n" s="4">
        <v>153.0</v>
      </c>
      <c r="B155" t="s" s="5">
        <v>65</v>
      </c>
      <c r="C155" t="s" s="5">
        <v>224</v>
      </c>
      <c r="D155" t="s" s="5">
        <v>15</v>
      </c>
      <c r="E155" s="5"/>
      <c r="F155" s="5" t="s">
        <v>16</v>
      </c>
      <c r="G155" t="s" s="5">
        <v>17</v>
      </c>
      <c r="H155" t="s" s="5">
        <v>59</v>
      </c>
      <c r="I155" t="s" s="5">
        <v>19</v>
      </c>
      <c r="J155" t="s" s="5">
        <v>19</v>
      </c>
      <c r="K155" t="s" s="5">
        <v>19</v>
      </c>
      <c r="L155" s="5">
        <f>K155*H155</f>
      </c>
    </row>
    <row r="156">
      <c r="A156" t="n" s="4">
        <v>154.0</v>
      </c>
      <c r="B156" t="s" s="5">
        <v>65</v>
      </c>
      <c r="C156" t="s" s="5">
        <v>225</v>
      </c>
      <c r="D156" t="s" s="5">
        <v>15</v>
      </c>
      <c r="E156" s="5"/>
      <c r="F156" s="5" t="s">
        <v>16</v>
      </c>
      <c r="G156" t="s" s="5">
        <v>17</v>
      </c>
      <c r="H156" t="s" s="5">
        <v>59</v>
      </c>
      <c r="I156" t="s" s="5">
        <v>19</v>
      </c>
      <c r="J156" t="s" s="5">
        <v>19</v>
      </c>
      <c r="K156" t="s" s="5">
        <v>19</v>
      </c>
      <c r="L156" s="5">
        <f>K156*H156</f>
      </c>
    </row>
    <row r="157">
      <c r="A157" t="n" s="4">
        <v>155.0</v>
      </c>
      <c r="B157" t="s" s="5">
        <v>65</v>
      </c>
      <c r="C157" t="s" s="5">
        <v>226</v>
      </c>
      <c r="D157" t="s" s="5">
        <v>15</v>
      </c>
      <c r="E157" s="5"/>
      <c r="F157" s="5" t="s">
        <v>16</v>
      </c>
      <c r="G157" t="s" s="5">
        <v>17</v>
      </c>
      <c r="H157" t="s" s="5">
        <v>59</v>
      </c>
      <c r="I157" t="s" s="5">
        <v>19</v>
      </c>
      <c r="J157" t="s" s="5">
        <v>19</v>
      </c>
      <c r="K157" t="s" s="5">
        <v>19</v>
      </c>
      <c r="L157" s="5">
        <f>K157*H157</f>
      </c>
    </row>
    <row r="158">
      <c r="A158" t="n" s="4">
        <v>156.0</v>
      </c>
      <c r="B158" t="s" s="5">
        <v>65</v>
      </c>
      <c r="C158" t="s" s="5">
        <v>227</v>
      </c>
      <c r="D158" t="s" s="5">
        <v>15</v>
      </c>
      <c r="E158" s="5"/>
      <c r="F158" s="5" t="s">
        <v>16</v>
      </c>
      <c r="G158" t="s" s="5">
        <v>17</v>
      </c>
      <c r="H158" t="s" s="5">
        <v>59</v>
      </c>
      <c r="I158" t="s" s="5">
        <v>19</v>
      </c>
      <c r="J158" t="s" s="5">
        <v>19</v>
      </c>
      <c r="K158" t="s" s="5">
        <v>19</v>
      </c>
      <c r="L158" s="5">
        <f>K158*H158</f>
      </c>
    </row>
    <row r="159">
      <c r="A159" t="n" s="4">
        <v>157.0</v>
      </c>
      <c r="B159" t="s" s="5">
        <v>65</v>
      </c>
      <c r="C159" t="s" s="5">
        <v>228</v>
      </c>
      <c r="D159" t="s" s="5">
        <v>15</v>
      </c>
      <c r="E159" s="5"/>
      <c r="F159" s="5" t="s">
        <v>16</v>
      </c>
      <c r="G159" t="s" s="5">
        <v>17</v>
      </c>
      <c r="H159" t="s" s="5">
        <v>59</v>
      </c>
      <c r="I159" t="s" s="5">
        <v>19</v>
      </c>
      <c r="J159" t="s" s="5">
        <v>19</v>
      </c>
      <c r="K159" t="s" s="5">
        <v>19</v>
      </c>
      <c r="L159" s="5">
        <f>K159*H159</f>
      </c>
    </row>
    <row r="160">
      <c r="A160" t="n" s="4">
        <v>158.0</v>
      </c>
      <c r="B160" t="s" s="5">
        <v>65</v>
      </c>
      <c r="C160" t="s" s="5">
        <v>229</v>
      </c>
      <c r="D160" t="s" s="5">
        <v>15</v>
      </c>
      <c r="E160" s="5"/>
      <c r="F160" s="5" t="s">
        <v>16</v>
      </c>
      <c r="G160" t="s" s="5">
        <v>17</v>
      </c>
      <c r="H160" t="s" s="5">
        <v>59</v>
      </c>
      <c r="I160" t="s" s="5">
        <v>19</v>
      </c>
      <c r="J160" t="s" s="5">
        <v>19</v>
      </c>
      <c r="K160" t="s" s="5">
        <v>19</v>
      </c>
      <c r="L160" s="5">
        <f>K160*H160</f>
      </c>
    </row>
    <row r="161">
      <c r="A161" t="n" s="4">
        <v>159.0</v>
      </c>
      <c r="B161" t="s" s="5">
        <v>65</v>
      </c>
      <c r="C161" t="s" s="5">
        <v>230</v>
      </c>
      <c r="D161" t="s" s="5">
        <v>15</v>
      </c>
      <c r="E161" s="5"/>
      <c r="F161" s="5" t="s">
        <v>16</v>
      </c>
      <c r="G161" t="s" s="5">
        <v>17</v>
      </c>
      <c r="H161" t="s" s="5">
        <v>59</v>
      </c>
      <c r="I161" t="s" s="5">
        <v>19</v>
      </c>
      <c r="J161" t="s" s="5">
        <v>19</v>
      </c>
      <c r="K161" t="s" s="5">
        <v>19</v>
      </c>
      <c r="L161" s="5">
        <f>K161*H161</f>
      </c>
    </row>
    <row r="162">
      <c r="A162" t="n" s="4">
        <v>160.0</v>
      </c>
      <c r="B162" t="s" s="5">
        <v>65</v>
      </c>
      <c r="C162" t="s" s="5">
        <v>231</v>
      </c>
      <c r="D162" t="s" s="5">
        <v>15</v>
      </c>
      <c r="E162" s="5"/>
      <c r="F162" s="5" t="s">
        <v>16</v>
      </c>
      <c r="G162" t="s" s="5">
        <v>17</v>
      </c>
      <c r="H162" t="s" s="5">
        <v>59</v>
      </c>
      <c r="I162" t="s" s="5">
        <v>19</v>
      </c>
      <c r="J162" t="s" s="5">
        <v>19</v>
      </c>
      <c r="K162" t="s" s="5">
        <v>19</v>
      </c>
      <c r="L162" s="5">
        <f>K162*H162</f>
      </c>
    </row>
    <row r="163">
      <c r="A163" t="n" s="4">
        <v>161.0</v>
      </c>
      <c r="B163" t="s" s="5">
        <v>65</v>
      </c>
      <c r="C163" t="s" s="5">
        <v>232</v>
      </c>
      <c r="D163" t="s" s="5">
        <v>15</v>
      </c>
      <c r="E163" s="5"/>
      <c r="F163" s="5" t="s">
        <v>16</v>
      </c>
      <c r="G163" t="s" s="5">
        <v>17</v>
      </c>
      <c r="H163" t="s" s="5">
        <v>59</v>
      </c>
      <c r="I163" t="s" s="5">
        <v>19</v>
      </c>
      <c r="J163" t="s" s="5">
        <v>19</v>
      </c>
      <c r="K163" t="s" s="5">
        <v>19</v>
      </c>
      <c r="L163" s="5">
        <f>K163*H163</f>
      </c>
    </row>
    <row r="164">
      <c r="A164" t="n" s="4">
        <v>162.0</v>
      </c>
      <c r="B164" t="s" s="5">
        <v>65</v>
      </c>
      <c r="C164" t="s" s="5">
        <v>233</v>
      </c>
      <c r="D164" t="s" s="5">
        <v>15</v>
      </c>
      <c r="E164" s="5"/>
      <c r="F164" s="5" t="s">
        <v>16</v>
      </c>
      <c r="G164" t="s" s="5">
        <v>17</v>
      </c>
      <c r="H164" t="s" s="5">
        <v>59</v>
      </c>
      <c r="I164" t="s" s="5">
        <v>19</v>
      </c>
      <c r="J164" t="s" s="5">
        <v>19</v>
      </c>
      <c r="K164" t="s" s="5">
        <v>19</v>
      </c>
      <c r="L164" s="5">
        <f>K164*H164</f>
      </c>
    </row>
    <row r="165">
      <c r="A165" t="n" s="4">
        <v>163.0</v>
      </c>
      <c r="B165" t="s" s="5">
        <v>65</v>
      </c>
      <c r="C165" t="s" s="5">
        <v>234</v>
      </c>
      <c r="D165" t="s" s="5">
        <v>15</v>
      </c>
      <c r="E165" s="5"/>
      <c r="F165" s="5" t="s">
        <v>16</v>
      </c>
      <c r="G165" t="s" s="5">
        <v>17</v>
      </c>
      <c r="H165" t="s" s="5">
        <v>59</v>
      </c>
      <c r="I165" t="s" s="5">
        <v>19</v>
      </c>
      <c r="J165" t="s" s="5">
        <v>19</v>
      </c>
      <c r="K165" t="s" s="5">
        <v>19</v>
      </c>
      <c r="L165" s="5">
        <f>K165*H165</f>
      </c>
    </row>
    <row r="166">
      <c r="A166" t="n" s="4">
        <v>164.0</v>
      </c>
      <c r="B166" t="s" s="5">
        <v>65</v>
      </c>
      <c r="C166" t="s" s="5">
        <v>235</v>
      </c>
      <c r="D166" t="s" s="5">
        <v>15</v>
      </c>
      <c r="E166" s="5"/>
      <c r="F166" s="5" t="s">
        <v>16</v>
      </c>
      <c r="G166" t="s" s="5">
        <v>17</v>
      </c>
      <c r="H166" t="s" s="5">
        <v>59</v>
      </c>
      <c r="I166" t="s" s="5">
        <v>19</v>
      </c>
      <c r="J166" t="s" s="5">
        <v>19</v>
      </c>
      <c r="K166" t="s" s="5">
        <v>19</v>
      </c>
      <c r="L166" s="5">
        <f>K166*H166</f>
      </c>
    </row>
    <row r="167">
      <c r="A167" t="n" s="4">
        <v>165.0</v>
      </c>
      <c r="B167" t="s" s="5">
        <v>65</v>
      </c>
      <c r="C167" t="s" s="5">
        <v>236</v>
      </c>
      <c r="D167" t="s" s="5">
        <v>15</v>
      </c>
      <c r="E167" s="5"/>
      <c r="F167" s="5" t="s">
        <v>16</v>
      </c>
      <c r="G167" t="s" s="5">
        <v>17</v>
      </c>
      <c r="H167" t="s" s="5">
        <v>59</v>
      </c>
      <c r="I167" t="s" s="5">
        <v>19</v>
      </c>
      <c r="J167" t="s" s="5">
        <v>19</v>
      </c>
      <c r="K167" t="s" s="5">
        <v>19</v>
      </c>
      <c r="L167" s="5">
        <f>K167*H167</f>
      </c>
    </row>
    <row r="168">
      <c r="A168" t="n" s="4">
        <v>166.0</v>
      </c>
      <c r="B168" t="s" s="5">
        <v>65</v>
      </c>
      <c r="C168" t="s" s="5">
        <v>237</v>
      </c>
      <c r="D168" t="s" s="5">
        <v>15</v>
      </c>
      <c r="E168" s="5"/>
      <c r="F168" s="5" t="s">
        <v>16</v>
      </c>
      <c r="G168" t="s" s="5">
        <v>17</v>
      </c>
      <c r="H168" t="s" s="5">
        <v>59</v>
      </c>
      <c r="I168" t="s" s="5">
        <v>19</v>
      </c>
      <c r="J168" t="s" s="5">
        <v>19</v>
      </c>
      <c r="K168" t="s" s="5">
        <v>19</v>
      </c>
      <c r="L168" s="5">
        <f>K168*H168</f>
      </c>
    </row>
    <row r="169">
      <c r="A169" t="n" s="4">
        <v>167.0</v>
      </c>
      <c r="B169" t="s" s="5">
        <v>65</v>
      </c>
      <c r="C169" t="s" s="5">
        <v>238</v>
      </c>
      <c r="D169" t="s" s="5">
        <v>15</v>
      </c>
      <c r="E169" s="5"/>
      <c r="F169" s="5" t="s">
        <v>16</v>
      </c>
      <c r="G169" t="s" s="5">
        <v>17</v>
      </c>
      <c r="H169" t="s" s="5">
        <v>59</v>
      </c>
      <c r="I169" t="s" s="5">
        <v>19</v>
      </c>
      <c r="J169" t="s" s="5">
        <v>19</v>
      </c>
      <c r="K169" t="s" s="5">
        <v>19</v>
      </c>
      <c r="L169" s="5">
        <f>K169*H169</f>
      </c>
    </row>
    <row r="170">
      <c r="A170" t="n" s="4">
        <v>168.0</v>
      </c>
      <c r="B170" t="s" s="5">
        <v>65</v>
      </c>
      <c r="C170" t="s" s="5">
        <v>239</v>
      </c>
      <c r="D170" t="s" s="5">
        <v>15</v>
      </c>
      <c r="E170" s="5"/>
      <c r="F170" s="5" t="s">
        <v>16</v>
      </c>
      <c r="G170" t="s" s="5">
        <v>17</v>
      </c>
      <c r="H170" t="s" s="5">
        <v>59</v>
      </c>
      <c r="I170" t="s" s="5">
        <v>19</v>
      </c>
      <c r="J170" t="s" s="5">
        <v>19</v>
      </c>
      <c r="K170" t="s" s="5">
        <v>19</v>
      </c>
      <c r="L170" s="5">
        <f>K170*H170</f>
      </c>
    </row>
    <row r="171">
      <c r="A171" t="n" s="4">
        <v>169.0</v>
      </c>
      <c r="B171" t="s" s="5">
        <v>65</v>
      </c>
      <c r="C171" t="s" s="5">
        <v>240</v>
      </c>
      <c r="D171" t="s" s="5">
        <v>15</v>
      </c>
      <c r="E171" s="5"/>
      <c r="F171" s="5" t="s">
        <v>16</v>
      </c>
      <c r="G171" t="s" s="5">
        <v>17</v>
      </c>
      <c r="H171" t="s" s="5">
        <v>59</v>
      </c>
      <c r="I171" t="s" s="5">
        <v>19</v>
      </c>
      <c r="J171" t="s" s="5">
        <v>19</v>
      </c>
      <c r="K171" t="s" s="5">
        <v>19</v>
      </c>
      <c r="L171" s="5">
        <f>K171*H171</f>
      </c>
    </row>
    <row r="172">
      <c r="A172" t="n" s="4">
        <v>170.0</v>
      </c>
      <c r="B172" t="s" s="5">
        <v>65</v>
      </c>
      <c r="C172" t="s" s="5">
        <v>241</v>
      </c>
      <c r="D172" t="s" s="5">
        <v>15</v>
      </c>
      <c r="E172" s="5"/>
      <c r="F172" s="5" t="s">
        <v>16</v>
      </c>
      <c r="G172" t="s" s="5">
        <v>17</v>
      </c>
      <c r="H172" t="s" s="5">
        <v>59</v>
      </c>
      <c r="I172" t="s" s="5">
        <v>19</v>
      </c>
      <c r="J172" t="s" s="5">
        <v>19</v>
      </c>
      <c r="K172" t="s" s="5">
        <v>19</v>
      </c>
      <c r="L172" s="5">
        <f>K172*H172</f>
      </c>
    </row>
    <row r="173">
      <c r="A173" t="n" s="4">
        <v>171.0</v>
      </c>
      <c r="B173" t="s" s="5">
        <v>65</v>
      </c>
      <c r="C173" t="s" s="5">
        <v>242</v>
      </c>
      <c r="D173" t="s" s="5">
        <v>15</v>
      </c>
      <c r="E173" s="5"/>
      <c r="F173" s="5" t="s">
        <v>16</v>
      </c>
      <c r="G173" t="s" s="5">
        <v>17</v>
      </c>
      <c r="H173" t="s" s="5">
        <v>59</v>
      </c>
      <c r="I173" t="s" s="5">
        <v>19</v>
      </c>
      <c r="J173" t="s" s="5">
        <v>19</v>
      </c>
      <c r="K173" t="s" s="5">
        <v>19</v>
      </c>
      <c r="L173" s="5">
        <f>K173*H173</f>
      </c>
    </row>
    <row r="174">
      <c r="A174" t="n" s="4">
        <v>172.0</v>
      </c>
      <c r="B174" t="s" s="5">
        <v>65</v>
      </c>
      <c r="C174" t="s" s="5">
        <v>243</v>
      </c>
      <c r="D174" t="s" s="5">
        <v>15</v>
      </c>
      <c r="E174" s="5"/>
      <c r="F174" s="5" t="s">
        <v>16</v>
      </c>
      <c r="G174" t="s" s="5">
        <v>17</v>
      </c>
      <c r="H174" t="s" s="5">
        <v>59</v>
      </c>
      <c r="I174" t="s" s="5">
        <v>19</v>
      </c>
      <c r="J174" t="s" s="5">
        <v>19</v>
      </c>
      <c r="K174" t="s" s="5">
        <v>19</v>
      </c>
      <c r="L174" s="5">
        <f>K174*H174</f>
      </c>
    </row>
    <row r="175">
      <c r="A175" t="n" s="4">
        <v>173.0</v>
      </c>
      <c r="B175" t="s" s="5">
        <v>65</v>
      </c>
      <c r="C175" t="s" s="5">
        <v>244</v>
      </c>
      <c r="D175" t="s" s="5">
        <v>15</v>
      </c>
      <c r="E175" s="5"/>
      <c r="F175" s="5" t="s">
        <v>16</v>
      </c>
      <c r="G175" t="s" s="5">
        <v>17</v>
      </c>
      <c r="H175" t="s" s="5">
        <v>59</v>
      </c>
      <c r="I175" t="s" s="5">
        <v>19</v>
      </c>
      <c r="J175" t="s" s="5">
        <v>19</v>
      </c>
      <c r="K175" t="s" s="5">
        <v>19</v>
      </c>
      <c r="L175" s="5">
        <f>K175*H175</f>
      </c>
    </row>
    <row r="176">
      <c r="A176" t="n" s="4">
        <v>174.0</v>
      </c>
      <c r="B176" t="s" s="5">
        <v>65</v>
      </c>
      <c r="C176" t="s" s="5">
        <v>245</v>
      </c>
      <c r="D176" t="s" s="5">
        <v>15</v>
      </c>
      <c r="E176" s="5"/>
      <c r="F176" s="5" t="s">
        <v>16</v>
      </c>
      <c r="G176" t="s" s="5">
        <v>17</v>
      </c>
      <c r="H176" t="s" s="5">
        <v>59</v>
      </c>
      <c r="I176" t="s" s="5">
        <v>19</v>
      </c>
      <c r="J176" t="s" s="5">
        <v>19</v>
      </c>
      <c r="K176" t="s" s="5">
        <v>19</v>
      </c>
      <c r="L176" s="5">
        <f>K176*H176</f>
      </c>
    </row>
    <row r="177">
      <c r="A177" t="n" s="4">
        <v>175.0</v>
      </c>
      <c r="B177" t="s" s="5">
        <v>65</v>
      </c>
      <c r="C177" t="s" s="5">
        <v>246</v>
      </c>
      <c r="D177" t="s" s="5">
        <v>15</v>
      </c>
      <c r="E177" s="5"/>
      <c r="F177" s="5" t="s">
        <v>16</v>
      </c>
      <c r="G177" t="s" s="5">
        <v>17</v>
      </c>
      <c r="H177" t="s" s="5">
        <v>59</v>
      </c>
      <c r="I177" t="s" s="5">
        <v>19</v>
      </c>
      <c r="J177" t="s" s="5">
        <v>19</v>
      </c>
      <c r="K177" t="s" s="5">
        <v>19</v>
      </c>
      <c r="L177" s="5">
        <f>K177*H177</f>
      </c>
    </row>
    <row r="178">
      <c r="A178" t="n" s="4">
        <v>176.0</v>
      </c>
      <c r="B178" t="s" s="5">
        <v>65</v>
      </c>
      <c r="C178" t="s" s="5">
        <v>247</v>
      </c>
      <c r="D178" t="s" s="5">
        <v>15</v>
      </c>
      <c r="E178" s="5"/>
      <c r="F178" s="5" t="s">
        <v>16</v>
      </c>
      <c r="G178" t="s" s="5">
        <v>17</v>
      </c>
      <c r="H178" t="s" s="5">
        <v>59</v>
      </c>
      <c r="I178" t="s" s="5">
        <v>19</v>
      </c>
      <c r="J178" t="s" s="5">
        <v>19</v>
      </c>
      <c r="K178" t="s" s="5">
        <v>19</v>
      </c>
      <c r="L178" s="5">
        <f>K178*H178</f>
      </c>
    </row>
    <row r="179">
      <c r="A179" t="n" s="4">
        <v>177.0</v>
      </c>
      <c r="B179" t="s" s="5">
        <v>65</v>
      </c>
      <c r="C179" t="s" s="5">
        <v>248</v>
      </c>
      <c r="D179" t="s" s="5">
        <v>15</v>
      </c>
      <c r="E179" s="5"/>
      <c r="F179" s="5" t="s">
        <v>16</v>
      </c>
      <c r="G179" t="s" s="5">
        <v>17</v>
      </c>
      <c r="H179" t="s" s="5">
        <v>59</v>
      </c>
      <c r="I179" t="s" s="5">
        <v>19</v>
      </c>
      <c r="J179" t="s" s="5">
        <v>19</v>
      </c>
      <c r="K179" t="s" s="5">
        <v>19</v>
      </c>
      <c r="L179" s="5">
        <f>K179*H179</f>
      </c>
    </row>
    <row r="180">
      <c r="A180" t="n" s="4">
        <v>178.0</v>
      </c>
      <c r="B180" t="s" s="5">
        <v>65</v>
      </c>
      <c r="C180" t="s" s="5">
        <v>249</v>
      </c>
      <c r="D180" t="s" s="5">
        <v>15</v>
      </c>
      <c r="E180" s="5"/>
      <c r="F180" s="5" t="s">
        <v>16</v>
      </c>
      <c r="G180" t="s" s="5">
        <v>17</v>
      </c>
      <c r="H180" t="s" s="5">
        <v>59</v>
      </c>
      <c r="I180" t="s" s="5">
        <v>19</v>
      </c>
      <c r="J180" t="s" s="5">
        <v>19</v>
      </c>
      <c r="K180" t="s" s="5">
        <v>19</v>
      </c>
      <c r="L180" s="5">
        <f>K180*H180</f>
      </c>
    </row>
    <row r="181">
      <c r="A181" t="n" s="4">
        <v>179.0</v>
      </c>
      <c r="B181" t="s" s="5">
        <v>65</v>
      </c>
      <c r="C181" t="s" s="5">
        <v>250</v>
      </c>
      <c r="D181" t="s" s="5">
        <v>15</v>
      </c>
      <c r="E181" s="5"/>
      <c r="F181" s="5" t="s">
        <v>16</v>
      </c>
      <c r="G181" t="s" s="5">
        <v>17</v>
      </c>
      <c r="H181" t="s" s="5">
        <v>59</v>
      </c>
      <c r="I181" t="s" s="5">
        <v>19</v>
      </c>
      <c r="J181" t="s" s="5">
        <v>19</v>
      </c>
      <c r="K181" t="s" s="5">
        <v>19</v>
      </c>
      <c r="L181" s="5">
        <f>K181*H181</f>
      </c>
    </row>
    <row r="182">
      <c r="A182" t="n" s="4">
        <v>180.0</v>
      </c>
      <c r="B182" t="s" s="5">
        <v>65</v>
      </c>
      <c r="C182" t="s" s="5">
        <v>251</v>
      </c>
      <c r="D182" t="s" s="5">
        <v>15</v>
      </c>
      <c r="E182" s="5"/>
      <c r="F182" s="5" t="s">
        <v>16</v>
      </c>
      <c r="G182" t="s" s="5">
        <v>17</v>
      </c>
      <c r="H182" t="s" s="5">
        <v>59</v>
      </c>
      <c r="I182" t="s" s="5">
        <v>19</v>
      </c>
      <c r="J182" t="s" s="5">
        <v>19</v>
      </c>
      <c r="K182" t="s" s="5">
        <v>19</v>
      </c>
      <c r="L182" s="5">
        <f>K182*H182</f>
      </c>
    </row>
    <row r="183">
      <c r="A183" t="n" s="4">
        <v>181.0</v>
      </c>
      <c r="B183" t="s" s="5">
        <v>65</v>
      </c>
      <c r="C183" t="s" s="5">
        <v>252</v>
      </c>
      <c r="D183" t="s" s="5">
        <v>15</v>
      </c>
      <c r="E183" s="5"/>
      <c r="F183" s="5" t="s">
        <v>16</v>
      </c>
      <c r="G183" t="s" s="5">
        <v>17</v>
      </c>
      <c r="H183" t="s" s="5">
        <v>59</v>
      </c>
      <c r="I183" t="s" s="5">
        <v>19</v>
      </c>
      <c r="J183" t="s" s="5">
        <v>19</v>
      </c>
      <c r="K183" t="s" s="5">
        <v>19</v>
      </c>
      <c r="L183" s="5">
        <f>K183*H183</f>
      </c>
    </row>
    <row r="184">
      <c r="A184" t="n" s="4">
        <v>182.0</v>
      </c>
      <c r="B184" t="s" s="5">
        <v>65</v>
      </c>
      <c r="C184" t="s" s="5">
        <v>253</v>
      </c>
      <c r="D184" t="s" s="5">
        <v>15</v>
      </c>
      <c r="E184" s="5"/>
      <c r="F184" s="5" t="s">
        <v>16</v>
      </c>
      <c r="G184" t="s" s="5">
        <v>17</v>
      </c>
      <c r="H184" t="s" s="5">
        <v>59</v>
      </c>
      <c r="I184" t="s" s="5">
        <v>19</v>
      </c>
      <c r="J184" t="s" s="5">
        <v>19</v>
      </c>
      <c r="K184" t="s" s="5">
        <v>19</v>
      </c>
      <c r="L184" s="5">
        <f>K184*H184</f>
      </c>
    </row>
    <row r="185">
      <c r="A185" t="n" s="4">
        <v>183.0</v>
      </c>
      <c r="B185" t="s" s="5">
        <v>65</v>
      </c>
      <c r="C185" t="s" s="5">
        <v>254</v>
      </c>
      <c r="D185" t="s" s="5">
        <v>15</v>
      </c>
      <c r="E185" s="5"/>
      <c r="F185" s="5" t="s">
        <v>16</v>
      </c>
      <c r="G185" t="s" s="5">
        <v>17</v>
      </c>
      <c r="H185" t="s" s="5">
        <v>59</v>
      </c>
      <c r="I185" t="s" s="5">
        <v>19</v>
      </c>
      <c r="J185" t="s" s="5">
        <v>19</v>
      </c>
      <c r="K185" t="s" s="5">
        <v>19</v>
      </c>
      <c r="L185" s="5">
        <f>K185*H185</f>
      </c>
    </row>
    <row r="186">
      <c r="A186" t="n" s="4">
        <v>184.0</v>
      </c>
      <c r="B186" t="s" s="5">
        <v>65</v>
      </c>
      <c r="C186" t="s" s="5">
        <v>255</v>
      </c>
      <c r="D186" t="s" s="5">
        <v>15</v>
      </c>
      <c r="E186" s="5"/>
      <c r="F186" s="5" t="s">
        <v>16</v>
      </c>
      <c r="G186" t="s" s="5">
        <v>17</v>
      </c>
      <c r="H186" t="s" s="5">
        <v>59</v>
      </c>
      <c r="I186" t="s" s="5">
        <v>19</v>
      </c>
      <c r="J186" t="s" s="5">
        <v>19</v>
      </c>
      <c r="K186" t="s" s="5">
        <v>19</v>
      </c>
      <c r="L186" s="5">
        <f>K186*H186</f>
      </c>
    </row>
    <row r="187">
      <c r="A187" t="n" s="4">
        <v>185.0</v>
      </c>
      <c r="B187" t="s" s="5">
        <v>65</v>
      </c>
      <c r="C187" t="s" s="5">
        <v>256</v>
      </c>
      <c r="D187" t="s" s="5">
        <v>15</v>
      </c>
      <c r="E187" s="5"/>
      <c r="F187" s="5" t="s">
        <v>16</v>
      </c>
      <c r="G187" t="s" s="5">
        <v>17</v>
      </c>
      <c r="H187" t="s" s="5">
        <v>59</v>
      </c>
      <c r="I187" t="s" s="5">
        <v>19</v>
      </c>
      <c r="J187" t="s" s="5">
        <v>19</v>
      </c>
      <c r="K187" t="s" s="5">
        <v>19</v>
      </c>
      <c r="L187" s="5">
        <f>K187*H187</f>
      </c>
    </row>
    <row r="188">
      <c r="A188" t="n" s="4">
        <v>186.0</v>
      </c>
      <c r="B188" t="s" s="5">
        <v>65</v>
      </c>
      <c r="C188" t="s" s="5">
        <v>257</v>
      </c>
      <c r="D188" t="s" s="5">
        <v>15</v>
      </c>
      <c r="E188" s="5"/>
      <c r="F188" s="5" t="s">
        <v>16</v>
      </c>
      <c r="G188" t="s" s="5">
        <v>17</v>
      </c>
      <c r="H188" t="s" s="5">
        <v>59</v>
      </c>
      <c r="I188" t="s" s="5">
        <v>19</v>
      </c>
      <c r="J188" t="s" s="5">
        <v>19</v>
      </c>
      <c r="K188" t="s" s="5">
        <v>19</v>
      </c>
      <c r="L188" s="5">
        <f>K188*H188</f>
      </c>
    </row>
    <row r="189">
      <c r="A189" t="n" s="4">
        <v>187.0</v>
      </c>
      <c r="B189" t="s" s="5">
        <v>65</v>
      </c>
      <c r="C189" t="s" s="5">
        <v>258</v>
      </c>
      <c r="D189" t="s" s="5">
        <v>15</v>
      </c>
      <c r="E189" s="5"/>
      <c r="F189" s="5" t="s">
        <v>16</v>
      </c>
      <c r="G189" t="s" s="5">
        <v>17</v>
      </c>
      <c r="H189" t="s" s="5">
        <v>59</v>
      </c>
      <c r="I189" t="s" s="5">
        <v>19</v>
      </c>
      <c r="J189" t="s" s="5">
        <v>19</v>
      </c>
      <c r="K189" t="s" s="5">
        <v>19</v>
      </c>
      <c r="L189" s="5">
        <f>K189*H189</f>
      </c>
    </row>
    <row r="190">
      <c r="A190" t="n" s="4">
        <v>188.0</v>
      </c>
      <c r="B190" t="s" s="5">
        <v>65</v>
      </c>
      <c r="C190" t="s" s="5">
        <v>259</v>
      </c>
      <c r="D190" t="s" s="5">
        <v>15</v>
      </c>
      <c r="E190" s="5"/>
      <c r="F190" s="5" t="s">
        <v>16</v>
      </c>
      <c r="G190" t="s" s="5">
        <v>17</v>
      </c>
      <c r="H190" t="s" s="5">
        <v>59</v>
      </c>
      <c r="I190" t="s" s="5">
        <v>19</v>
      </c>
      <c r="J190" t="s" s="5">
        <v>19</v>
      </c>
      <c r="K190" t="s" s="5">
        <v>19</v>
      </c>
      <c r="L190" s="5">
        <f>K190*H190</f>
      </c>
    </row>
    <row r="191">
      <c r="A191" t="n" s="4">
        <v>189.0</v>
      </c>
      <c r="B191" t="s" s="5">
        <v>65</v>
      </c>
      <c r="C191" t="s" s="5">
        <v>260</v>
      </c>
      <c r="D191" t="s" s="5">
        <v>15</v>
      </c>
      <c r="E191" s="5"/>
      <c r="F191" s="5" t="s">
        <v>16</v>
      </c>
      <c r="G191" t="s" s="5">
        <v>17</v>
      </c>
      <c r="H191" t="s" s="5">
        <v>59</v>
      </c>
      <c r="I191" t="s" s="5">
        <v>19</v>
      </c>
      <c r="J191" t="s" s="5">
        <v>19</v>
      </c>
      <c r="K191" t="s" s="5">
        <v>19</v>
      </c>
      <c r="L191" s="5">
        <f>K191*H191</f>
      </c>
    </row>
    <row r="192">
      <c r="A192" t="n" s="4">
        <v>190.0</v>
      </c>
      <c r="B192" t="s" s="5">
        <v>65</v>
      </c>
      <c r="C192" t="s" s="5">
        <v>261</v>
      </c>
      <c r="D192" t="s" s="5">
        <v>15</v>
      </c>
      <c r="E192" s="5"/>
      <c r="F192" s="5" t="s">
        <v>16</v>
      </c>
      <c r="G192" t="s" s="5">
        <v>17</v>
      </c>
      <c r="H192" t="s" s="5">
        <v>59</v>
      </c>
      <c r="I192" t="s" s="5">
        <v>19</v>
      </c>
      <c r="J192" t="s" s="5">
        <v>19</v>
      </c>
      <c r="K192" t="s" s="5">
        <v>19</v>
      </c>
      <c r="L192" s="5">
        <f>K192*H192</f>
      </c>
    </row>
    <row r="193">
      <c r="A193" t="n" s="4">
        <v>191.0</v>
      </c>
      <c r="B193" t="s" s="5">
        <v>65</v>
      </c>
      <c r="C193" t="s" s="5">
        <v>262</v>
      </c>
      <c r="D193" t="s" s="5">
        <v>15</v>
      </c>
      <c r="E193" s="5"/>
      <c r="F193" s="5" t="s">
        <v>16</v>
      </c>
      <c r="G193" t="s" s="5">
        <v>17</v>
      </c>
      <c r="H193" t="s" s="5">
        <v>59</v>
      </c>
      <c r="I193" t="s" s="5">
        <v>19</v>
      </c>
      <c r="J193" t="s" s="5">
        <v>19</v>
      </c>
      <c r="K193" t="s" s="5">
        <v>19</v>
      </c>
      <c r="L193" s="5">
        <f>K193*H193</f>
      </c>
    </row>
    <row r="194">
      <c r="A194" t="n" s="4">
        <v>192.0</v>
      </c>
      <c r="B194" t="s" s="5">
        <v>65</v>
      </c>
      <c r="C194" t="s" s="5">
        <v>263</v>
      </c>
      <c r="D194" t="s" s="5">
        <v>15</v>
      </c>
      <c r="E194" s="5"/>
      <c r="F194" s="5" t="s">
        <v>16</v>
      </c>
      <c r="G194" t="s" s="5">
        <v>17</v>
      </c>
      <c r="H194" t="s" s="5">
        <v>59</v>
      </c>
      <c r="I194" t="s" s="5">
        <v>19</v>
      </c>
      <c r="J194" t="s" s="5">
        <v>19</v>
      </c>
      <c r="K194" t="s" s="5">
        <v>19</v>
      </c>
      <c r="L194" s="5">
        <f>K194*H194</f>
      </c>
    </row>
    <row r="195">
      <c r="A195" t="n" s="4">
        <v>193.0</v>
      </c>
      <c r="B195" t="s" s="5">
        <v>65</v>
      </c>
      <c r="C195" t="s" s="5">
        <v>264</v>
      </c>
      <c r="D195" t="s" s="5">
        <v>15</v>
      </c>
      <c r="E195" s="5"/>
      <c r="F195" s="5" t="s">
        <v>16</v>
      </c>
      <c r="G195" t="s" s="5">
        <v>17</v>
      </c>
      <c r="H195" t="s" s="5">
        <v>59</v>
      </c>
      <c r="I195" t="s" s="5">
        <v>19</v>
      </c>
      <c r="J195" t="s" s="5">
        <v>19</v>
      </c>
      <c r="K195" t="s" s="5">
        <v>19</v>
      </c>
      <c r="L195" s="5">
        <f>K195*H195</f>
      </c>
    </row>
    <row r="196">
      <c r="A196" t="n" s="4">
        <v>194.0</v>
      </c>
      <c r="B196" t="s" s="5">
        <v>65</v>
      </c>
      <c r="C196" t="s" s="5">
        <v>265</v>
      </c>
      <c r="D196" t="s" s="5">
        <v>15</v>
      </c>
      <c r="E196" s="5"/>
      <c r="F196" s="5" t="s">
        <v>16</v>
      </c>
      <c r="G196" t="s" s="5">
        <v>17</v>
      </c>
      <c r="H196" t="s" s="5">
        <v>59</v>
      </c>
      <c r="I196" t="s" s="5">
        <v>19</v>
      </c>
      <c r="J196" t="s" s="5">
        <v>19</v>
      </c>
      <c r="K196" t="s" s="5">
        <v>19</v>
      </c>
      <c r="L196" s="5">
        <f>K196*H196</f>
      </c>
    </row>
    <row r="197">
      <c r="A197" t="n" s="4">
        <v>195.0</v>
      </c>
      <c r="B197" t="s" s="5">
        <v>65</v>
      </c>
      <c r="C197" t="s" s="5">
        <v>266</v>
      </c>
      <c r="D197" t="s" s="5">
        <v>15</v>
      </c>
      <c r="E197" s="5"/>
      <c r="F197" s="5" t="s">
        <v>16</v>
      </c>
      <c r="G197" t="s" s="5">
        <v>17</v>
      </c>
      <c r="H197" t="s" s="5">
        <v>59</v>
      </c>
      <c r="I197" t="s" s="5">
        <v>19</v>
      </c>
      <c r="J197" t="s" s="5">
        <v>19</v>
      </c>
      <c r="K197" t="s" s="5">
        <v>19</v>
      </c>
      <c r="L197" s="5">
        <f>K197*H197</f>
      </c>
    </row>
    <row r="198">
      <c r="A198" t="n" s="4">
        <v>196.0</v>
      </c>
      <c r="B198" t="s" s="5">
        <v>65</v>
      </c>
      <c r="C198" t="s" s="5">
        <v>267</v>
      </c>
      <c r="D198" t="s" s="5">
        <v>15</v>
      </c>
      <c r="E198" s="5"/>
      <c r="F198" s="5" t="s">
        <v>16</v>
      </c>
      <c r="G198" t="s" s="5">
        <v>17</v>
      </c>
      <c r="H198" t="s" s="5">
        <v>59</v>
      </c>
      <c r="I198" t="s" s="5">
        <v>19</v>
      </c>
      <c r="J198" t="s" s="5">
        <v>19</v>
      </c>
      <c r="K198" t="s" s="5">
        <v>19</v>
      </c>
      <c r="L198" s="5">
        <f>K198*H198</f>
      </c>
    </row>
    <row r="199">
      <c r="A199" t="n" s="4">
        <v>197.0</v>
      </c>
      <c r="B199" t="s" s="5">
        <v>65</v>
      </c>
      <c r="C199" t="s" s="5">
        <v>268</v>
      </c>
      <c r="D199" t="s" s="5">
        <v>15</v>
      </c>
      <c r="E199" s="5"/>
      <c r="F199" s="5" t="s">
        <v>16</v>
      </c>
      <c r="G199" t="s" s="5">
        <v>17</v>
      </c>
      <c r="H199" t="s" s="5">
        <v>59</v>
      </c>
      <c r="I199" t="s" s="5">
        <v>19</v>
      </c>
      <c r="J199" t="s" s="5">
        <v>19</v>
      </c>
      <c r="K199" t="s" s="5">
        <v>19</v>
      </c>
      <c r="L199" s="5">
        <f>K199*H199</f>
      </c>
    </row>
    <row r="200">
      <c r="A200" t="n" s="4">
        <v>198.0</v>
      </c>
      <c r="B200" t="s" s="5">
        <v>65</v>
      </c>
      <c r="C200" t="s" s="5">
        <v>269</v>
      </c>
      <c r="D200" t="s" s="5">
        <v>15</v>
      </c>
      <c r="E200" s="5"/>
      <c r="F200" s="5" t="s">
        <v>16</v>
      </c>
      <c r="G200" t="s" s="5">
        <v>17</v>
      </c>
      <c r="H200" t="s" s="5">
        <v>59</v>
      </c>
      <c r="I200" t="s" s="5">
        <v>19</v>
      </c>
      <c r="J200" t="s" s="5">
        <v>19</v>
      </c>
      <c r="K200" t="s" s="5">
        <v>19</v>
      </c>
      <c r="L200" s="5">
        <f>K200*H200</f>
      </c>
    </row>
    <row r="201">
      <c r="A201" t="n" s="4">
        <v>199.0</v>
      </c>
      <c r="B201" t="s" s="5">
        <v>65</v>
      </c>
      <c r="C201" t="s" s="5">
        <v>270</v>
      </c>
      <c r="D201" t="s" s="5">
        <v>15</v>
      </c>
      <c r="E201" s="5"/>
      <c r="F201" s="5" t="s">
        <v>16</v>
      </c>
      <c r="G201" t="s" s="5">
        <v>17</v>
      </c>
      <c r="H201" t="s" s="5">
        <v>59</v>
      </c>
      <c r="I201" t="s" s="5">
        <v>19</v>
      </c>
      <c r="J201" t="s" s="5">
        <v>19</v>
      </c>
      <c r="K201" t="s" s="5">
        <v>19</v>
      </c>
      <c r="L201" s="5">
        <f>K201*H201</f>
      </c>
    </row>
    <row r="202">
      <c r="A202" t="n" s="4">
        <v>200.0</v>
      </c>
      <c r="B202" t="s" s="5">
        <v>65</v>
      </c>
      <c r="C202" t="s" s="5">
        <v>271</v>
      </c>
      <c r="D202" t="s" s="5">
        <v>15</v>
      </c>
      <c r="E202" s="5"/>
      <c r="F202" s="5" t="s">
        <v>16</v>
      </c>
      <c r="G202" t="s" s="5">
        <v>17</v>
      </c>
      <c r="H202" t="s" s="5">
        <v>59</v>
      </c>
      <c r="I202" t="s" s="5">
        <v>19</v>
      </c>
      <c r="J202" t="s" s="5">
        <v>19</v>
      </c>
      <c r="K202" t="s" s="5">
        <v>19</v>
      </c>
      <c r="L202" s="5">
        <f>K202*H202</f>
      </c>
    </row>
    <row r="203">
      <c r="A203" t="n" s="4">
        <v>201.0</v>
      </c>
      <c r="B203" t="s" s="5">
        <v>65</v>
      </c>
      <c r="C203" t="s" s="5">
        <v>272</v>
      </c>
      <c r="D203" t="s" s="5">
        <v>15</v>
      </c>
      <c r="E203" s="5"/>
      <c r="F203" s="5" t="s">
        <v>16</v>
      </c>
      <c r="G203" t="s" s="5">
        <v>17</v>
      </c>
      <c r="H203" t="s" s="5">
        <v>59</v>
      </c>
      <c r="I203" t="s" s="5">
        <v>19</v>
      </c>
      <c r="J203" t="s" s="5">
        <v>19</v>
      </c>
      <c r="K203" t="s" s="5">
        <v>19</v>
      </c>
      <c r="L203" s="5">
        <f>K203*H203</f>
      </c>
    </row>
    <row r="204">
      <c r="A204" t="n" s="4">
        <v>202.0</v>
      </c>
      <c r="B204" t="s" s="5">
        <v>65</v>
      </c>
      <c r="C204" t="s" s="5">
        <v>273</v>
      </c>
      <c r="D204" t="s" s="5">
        <v>15</v>
      </c>
      <c r="E204" s="5"/>
      <c r="F204" s="5" t="s">
        <v>16</v>
      </c>
      <c r="G204" t="s" s="5">
        <v>17</v>
      </c>
      <c r="H204" t="s" s="5">
        <v>59</v>
      </c>
      <c r="I204" t="s" s="5">
        <v>19</v>
      </c>
      <c r="J204" t="s" s="5">
        <v>19</v>
      </c>
      <c r="K204" t="s" s="5">
        <v>19</v>
      </c>
      <c r="L204" s="5">
        <f>K204*H204</f>
      </c>
    </row>
    <row r="205">
      <c r="A205" t="n" s="4">
        <v>203.0</v>
      </c>
      <c r="B205" t="s" s="5">
        <v>65</v>
      </c>
      <c r="C205" t="s" s="5">
        <v>274</v>
      </c>
      <c r="D205" t="s" s="5">
        <v>15</v>
      </c>
      <c r="E205" s="5"/>
      <c r="F205" s="5" t="s">
        <v>16</v>
      </c>
      <c r="G205" t="s" s="5">
        <v>17</v>
      </c>
      <c r="H205" t="s" s="5">
        <v>59</v>
      </c>
      <c r="I205" t="s" s="5">
        <v>19</v>
      </c>
      <c r="J205" t="s" s="5">
        <v>19</v>
      </c>
      <c r="K205" t="s" s="5">
        <v>19</v>
      </c>
      <c r="L205" s="5">
        <f>K205*H205</f>
      </c>
    </row>
    <row r="206">
      <c r="A206" t="n" s="4">
        <v>204.0</v>
      </c>
      <c r="B206" t="s" s="5">
        <v>275</v>
      </c>
      <c r="C206" t="s" s="5">
        <v>276</v>
      </c>
      <c r="D206" t="s" s="5">
        <v>15</v>
      </c>
      <c r="E206" s="5"/>
      <c r="F206" s="5" t="s">
        <v>16</v>
      </c>
      <c r="G206" t="s" s="5">
        <v>17</v>
      </c>
      <c r="H206" t="s" s="5">
        <v>59</v>
      </c>
      <c r="I206" t="s" s="5">
        <v>19</v>
      </c>
      <c r="J206" t="s" s="5">
        <v>19</v>
      </c>
      <c r="K206" t="s" s="5">
        <v>19</v>
      </c>
      <c r="L206" s="5">
        <f>K206*H206</f>
      </c>
    </row>
    <row r="207">
      <c r="A207" t="n" s="4">
        <v>205.0</v>
      </c>
      <c r="B207" t="s" s="5">
        <v>275</v>
      </c>
      <c r="C207" t="s" s="5">
        <v>277</v>
      </c>
      <c r="D207" t="s" s="5">
        <v>15</v>
      </c>
      <c r="E207" s="5"/>
      <c r="F207" s="5" t="s">
        <v>16</v>
      </c>
      <c r="G207" t="s" s="5">
        <v>17</v>
      </c>
      <c r="H207" t="s" s="5">
        <v>59</v>
      </c>
      <c r="I207" t="s" s="5">
        <v>19</v>
      </c>
      <c r="J207" t="s" s="5">
        <v>19</v>
      </c>
      <c r="K207" t="s" s="5">
        <v>19</v>
      </c>
      <c r="L207" s="5">
        <f>K207*H207</f>
      </c>
    </row>
    <row r="208">
      <c r="A208" t="n" s="4">
        <v>206.0</v>
      </c>
      <c r="B208" t="s" s="5">
        <v>278</v>
      </c>
      <c r="C208" t="s" s="5">
        <v>279</v>
      </c>
      <c r="D208" t="s" s="5">
        <v>15</v>
      </c>
      <c r="E208" s="5"/>
      <c r="F208" s="5" t="s">
        <v>16</v>
      </c>
      <c r="G208" t="s" s="5">
        <v>17</v>
      </c>
      <c r="H208" t="s" s="5">
        <v>102</v>
      </c>
      <c r="I208" t="s" s="5">
        <v>19</v>
      </c>
      <c r="J208" t="s" s="5">
        <v>19</v>
      </c>
      <c r="K208" t="s" s="5">
        <v>19</v>
      </c>
      <c r="L208" s="5">
        <f>K208*H208</f>
      </c>
    </row>
    <row r="209">
      <c r="A209" t="n" s="4">
        <v>207.0</v>
      </c>
      <c r="B209" t="s" s="5">
        <v>278</v>
      </c>
      <c r="C209" t="s" s="5">
        <v>280</v>
      </c>
      <c r="D209" t="s" s="5">
        <v>15</v>
      </c>
      <c r="E209" s="5"/>
      <c r="F209" s="5" t="s">
        <v>16</v>
      </c>
      <c r="G209" t="s" s="5">
        <v>17</v>
      </c>
      <c r="H209" t="s" s="5">
        <v>102</v>
      </c>
      <c r="I209" t="s" s="5">
        <v>19</v>
      </c>
      <c r="J209" t="s" s="5">
        <v>19</v>
      </c>
      <c r="K209" t="s" s="5">
        <v>19</v>
      </c>
      <c r="L209" s="5">
        <f>K209*H209</f>
      </c>
    </row>
    <row r="210">
      <c r="A210" t="n" s="4">
        <v>208.0</v>
      </c>
      <c r="B210" t="s" s="5">
        <v>281</v>
      </c>
      <c r="C210" t="s" s="5">
        <v>282</v>
      </c>
      <c r="D210" t="s" s="5">
        <v>15</v>
      </c>
      <c r="E210" s="5"/>
      <c r="F210" s="5" t="s">
        <v>16</v>
      </c>
      <c r="G210" t="s" s="5">
        <v>17</v>
      </c>
      <c r="H210" t="s" s="5">
        <v>102</v>
      </c>
      <c r="I210" t="s" s="5">
        <v>19</v>
      </c>
      <c r="J210" t="s" s="5">
        <v>19</v>
      </c>
      <c r="K210" t="s" s="5">
        <v>19</v>
      </c>
      <c r="L210" s="5">
        <f>K210*H210</f>
      </c>
    </row>
    <row r="211">
      <c r="A211" t="n" s="4">
        <v>209.0</v>
      </c>
      <c r="B211" t="s" s="5">
        <v>281</v>
      </c>
      <c r="C211" t="s" s="5">
        <v>283</v>
      </c>
      <c r="D211" t="s" s="5">
        <v>15</v>
      </c>
      <c r="E211" s="5"/>
      <c r="F211" s="5" t="s">
        <v>16</v>
      </c>
      <c r="G211" t="s" s="5">
        <v>17</v>
      </c>
      <c r="H211" t="s" s="5">
        <v>102</v>
      </c>
      <c r="I211" t="s" s="5">
        <v>19</v>
      </c>
      <c r="J211" t="s" s="5">
        <v>19</v>
      </c>
      <c r="K211" t="s" s="5">
        <v>19</v>
      </c>
      <c r="L211" s="5">
        <f>K211*H211</f>
      </c>
    </row>
    <row r="212">
      <c r="A212" t="n" s="4">
        <v>210.0</v>
      </c>
      <c r="B212" t="s" s="5">
        <v>284</v>
      </c>
      <c r="C212" t="s" s="5">
        <v>285</v>
      </c>
      <c r="D212" t="s" s="5">
        <v>15</v>
      </c>
      <c r="E212" s="5"/>
      <c r="F212" s="5" t="s">
        <v>16</v>
      </c>
      <c r="G212" t="s" s="5">
        <v>17</v>
      </c>
      <c r="H212" t="s" s="5">
        <v>156</v>
      </c>
      <c r="I212" t="s" s="5">
        <v>19</v>
      </c>
      <c r="J212" t="s" s="5">
        <v>19</v>
      </c>
      <c r="K212" t="s" s="5">
        <v>19</v>
      </c>
      <c r="L212" s="5">
        <f>K212*H212</f>
      </c>
    </row>
    <row r="213">
      <c r="A213" t="n" s="4">
        <v>211.0</v>
      </c>
      <c r="B213" t="s" s="5">
        <v>83</v>
      </c>
      <c r="C213" t="s" s="5">
        <v>286</v>
      </c>
      <c r="D213" t="s" s="5">
        <v>15</v>
      </c>
      <c r="E213" s="5"/>
      <c r="F213" s="5" t="s">
        <v>16</v>
      </c>
      <c r="G213" t="s" s="5">
        <v>17</v>
      </c>
      <c r="H213" t="s" s="5">
        <v>102</v>
      </c>
      <c r="I213" t="s" s="5">
        <v>19</v>
      </c>
      <c r="J213" t="s" s="5">
        <v>19</v>
      </c>
      <c r="K213" t="s" s="5">
        <v>19</v>
      </c>
      <c r="L213" s="5">
        <f>K213*H213</f>
      </c>
    </row>
    <row r="214">
      <c r="A214" t="n" s="4">
        <v>212.0</v>
      </c>
      <c r="B214" t="s" s="5">
        <v>87</v>
      </c>
      <c r="C214" t="s" s="5">
        <v>287</v>
      </c>
      <c r="D214" t="s" s="5">
        <v>15</v>
      </c>
      <c r="E214" s="5"/>
      <c r="F214" s="5" t="s">
        <v>16</v>
      </c>
      <c r="G214" t="s" s="5">
        <v>17</v>
      </c>
      <c r="H214" t="s" s="5">
        <v>102</v>
      </c>
      <c r="I214" t="s" s="5">
        <v>19</v>
      </c>
      <c r="J214" t="s" s="5">
        <v>19</v>
      </c>
      <c r="K214" t="s" s="5">
        <v>19</v>
      </c>
      <c r="L214" s="5">
        <f>K214*H214</f>
      </c>
    </row>
    <row r="215">
      <c r="A215" t="n" s="4">
        <v>213.0</v>
      </c>
      <c r="B215" t="s" s="5">
        <v>85</v>
      </c>
      <c r="C215" t="s" s="5">
        <v>288</v>
      </c>
      <c r="D215" t="s" s="5">
        <v>15</v>
      </c>
      <c r="E215" s="5"/>
      <c r="F215" s="5" t="s">
        <v>16</v>
      </c>
      <c r="G215" t="s" s="5">
        <v>17</v>
      </c>
      <c r="H215" t="s" s="5">
        <v>59</v>
      </c>
      <c r="I215" t="s" s="5">
        <v>19</v>
      </c>
      <c r="J215" t="s" s="5">
        <v>19</v>
      </c>
      <c r="K215" t="s" s="5">
        <v>19</v>
      </c>
      <c r="L215" s="5">
        <f>K215*H215</f>
      </c>
    </row>
    <row r="216">
      <c r="A216" t="n" s="4">
        <v>214.0</v>
      </c>
      <c r="B216" t="s" s="5">
        <v>289</v>
      </c>
      <c r="C216" t="s" s="5">
        <v>290</v>
      </c>
      <c r="D216" t="s" s="5">
        <v>15</v>
      </c>
      <c r="E216" s="5"/>
      <c r="F216" s="5" t="s">
        <v>16</v>
      </c>
      <c r="G216" t="s" s="5">
        <v>17</v>
      </c>
      <c r="H216" t="s" s="5">
        <v>59</v>
      </c>
      <c r="I216" t="s" s="5">
        <v>19</v>
      </c>
      <c r="J216" t="s" s="5">
        <v>19</v>
      </c>
      <c r="K216" t="s" s="5">
        <v>19</v>
      </c>
      <c r="L216" s="5">
        <f>K216*H216</f>
      </c>
    </row>
    <row r="217">
      <c r="A217" t="n" s="4">
        <v>215.0</v>
      </c>
      <c r="B217" t="s" s="5">
        <v>289</v>
      </c>
      <c r="C217" t="s" s="5">
        <v>291</v>
      </c>
      <c r="D217" t="s" s="5">
        <v>15</v>
      </c>
      <c r="E217" s="5"/>
      <c r="F217" s="5" t="s">
        <v>16</v>
      </c>
      <c r="G217" t="s" s="5">
        <v>17</v>
      </c>
      <c r="H217" t="s" s="5">
        <v>59</v>
      </c>
      <c r="I217" t="s" s="5">
        <v>19</v>
      </c>
      <c r="J217" t="s" s="5">
        <v>19</v>
      </c>
      <c r="K217" t="s" s="5">
        <v>19</v>
      </c>
      <c r="L217" s="5">
        <f>K217*H217</f>
      </c>
    </row>
    <row r="218">
      <c r="A218" t="n" s="4">
        <v>216.0</v>
      </c>
      <c r="B218" t="s" s="5">
        <v>289</v>
      </c>
      <c r="C218" t="s" s="5">
        <v>292</v>
      </c>
      <c r="D218" t="s" s="5">
        <v>15</v>
      </c>
      <c r="E218" s="5"/>
      <c r="F218" s="5" t="s">
        <v>16</v>
      </c>
      <c r="G218" t="s" s="5">
        <v>17</v>
      </c>
      <c r="H218" t="s" s="5">
        <v>59</v>
      </c>
      <c r="I218" t="s" s="5">
        <v>19</v>
      </c>
      <c r="J218" t="s" s="5">
        <v>19</v>
      </c>
      <c r="K218" t="s" s="5">
        <v>19</v>
      </c>
      <c r="L218" s="5">
        <f>K218*H218</f>
      </c>
    </row>
    <row r="219">
      <c r="A219" t="n" s="4">
        <v>217.0</v>
      </c>
      <c r="B219" t="s" s="5">
        <v>289</v>
      </c>
      <c r="C219" t="s" s="5">
        <v>293</v>
      </c>
      <c r="D219" t="s" s="5">
        <v>15</v>
      </c>
      <c r="E219" s="5"/>
      <c r="F219" s="5" t="s">
        <v>16</v>
      </c>
      <c r="G219" t="s" s="5">
        <v>17</v>
      </c>
      <c r="H219" t="s" s="5">
        <v>59</v>
      </c>
      <c r="I219" t="s" s="5">
        <v>19</v>
      </c>
      <c r="J219" t="s" s="5">
        <v>19</v>
      </c>
      <c r="K219" t="s" s="5">
        <v>19</v>
      </c>
      <c r="L219" s="5">
        <f>K219*H219</f>
      </c>
    </row>
    <row r="220">
      <c r="A220" t="n" s="4">
        <v>218.0</v>
      </c>
      <c r="B220" t="s" s="5">
        <v>289</v>
      </c>
      <c r="C220" t="s" s="5">
        <v>294</v>
      </c>
      <c r="D220" t="s" s="5">
        <v>15</v>
      </c>
      <c r="E220" s="5"/>
      <c r="F220" s="5" t="s">
        <v>16</v>
      </c>
      <c r="G220" t="s" s="5">
        <v>17</v>
      </c>
      <c r="H220" t="s" s="5">
        <v>59</v>
      </c>
      <c r="I220" t="s" s="5">
        <v>19</v>
      </c>
      <c r="J220" t="s" s="5">
        <v>19</v>
      </c>
      <c r="K220" t="s" s="5">
        <v>19</v>
      </c>
      <c r="L220" s="5">
        <f>K220*H220</f>
      </c>
    </row>
    <row r="221">
      <c r="A221" t="n" s="4">
        <v>219.0</v>
      </c>
      <c r="B221" t="s" s="5">
        <v>289</v>
      </c>
      <c r="C221" t="s" s="5">
        <v>295</v>
      </c>
      <c r="D221" t="s" s="5">
        <v>15</v>
      </c>
      <c r="E221" s="5"/>
      <c r="F221" s="5" t="s">
        <v>16</v>
      </c>
      <c r="G221" t="s" s="5">
        <v>17</v>
      </c>
      <c r="H221" t="s" s="5">
        <v>59</v>
      </c>
      <c r="I221" t="s" s="5">
        <v>19</v>
      </c>
      <c r="J221" t="s" s="5">
        <v>19</v>
      </c>
      <c r="K221" t="s" s="5">
        <v>19</v>
      </c>
      <c r="L221" s="5">
        <f>K221*H221</f>
      </c>
    </row>
    <row r="222">
      <c r="A222" t="n" s="4">
        <v>220.0</v>
      </c>
      <c r="B222" t="s" s="5">
        <v>296</v>
      </c>
      <c r="C222" t="s" s="5">
        <v>297</v>
      </c>
      <c r="D222" t="s" s="5">
        <v>15</v>
      </c>
      <c r="E222" s="5"/>
      <c r="F222" s="5" t="s">
        <v>16</v>
      </c>
      <c r="G222" t="s" s="5">
        <v>17</v>
      </c>
      <c r="H222" t="s" s="5">
        <v>120</v>
      </c>
      <c r="I222" t="s" s="5">
        <v>19</v>
      </c>
      <c r="J222" t="s" s="5">
        <v>19</v>
      </c>
      <c r="K222" t="s" s="5">
        <v>19</v>
      </c>
      <c r="L222" s="5">
        <f>K222*H222</f>
      </c>
    </row>
    <row r="223">
      <c r="A223" t="n" s="4">
        <v>221.0</v>
      </c>
      <c r="B223" t="s" s="5">
        <v>298</v>
      </c>
      <c r="C223" t="s" s="5">
        <v>299</v>
      </c>
      <c r="D223" t="s" s="5">
        <v>15</v>
      </c>
      <c r="E223" s="5"/>
      <c r="F223" s="5" t="s">
        <v>16</v>
      </c>
      <c r="G223" t="s" s="5">
        <v>17</v>
      </c>
      <c r="H223" t="s" s="5">
        <v>59</v>
      </c>
      <c r="I223" t="s" s="5">
        <v>19</v>
      </c>
      <c r="J223" t="s" s="5">
        <v>19</v>
      </c>
      <c r="K223" t="s" s="5">
        <v>19</v>
      </c>
      <c r="L223" s="5">
        <f>K223*H223</f>
      </c>
    </row>
    <row r="224">
      <c r="A224" t="n" s="4">
        <v>222.0</v>
      </c>
      <c r="B224" t="s" s="5">
        <v>298</v>
      </c>
      <c r="C224" t="s" s="5">
        <v>300</v>
      </c>
      <c r="D224" t="s" s="5">
        <v>15</v>
      </c>
      <c r="E224" s="5"/>
      <c r="F224" s="5" t="s">
        <v>16</v>
      </c>
      <c r="G224" t="s" s="5">
        <v>17</v>
      </c>
      <c r="H224" t="s" s="5">
        <v>59</v>
      </c>
      <c r="I224" t="s" s="5">
        <v>19</v>
      </c>
      <c r="J224" t="s" s="5">
        <v>19</v>
      </c>
      <c r="K224" t="s" s="5">
        <v>19</v>
      </c>
      <c r="L224" s="5">
        <f>K224*H224</f>
      </c>
    </row>
    <row r="225">
      <c r="A225" t="n" s="4">
        <v>223.0</v>
      </c>
      <c r="B225" t="s" s="5">
        <v>298</v>
      </c>
      <c r="C225" t="s" s="5">
        <v>301</v>
      </c>
      <c r="D225" t="s" s="5">
        <v>15</v>
      </c>
      <c r="E225" s="5"/>
      <c r="F225" s="5" t="s">
        <v>16</v>
      </c>
      <c r="G225" t="s" s="5">
        <v>17</v>
      </c>
      <c r="H225" t="s" s="5">
        <v>59</v>
      </c>
      <c r="I225" t="s" s="5">
        <v>19</v>
      </c>
      <c r="J225" t="s" s="5">
        <v>19</v>
      </c>
      <c r="K225" t="s" s="5">
        <v>19</v>
      </c>
      <c r="L225" s="5">
        <f>K225*H225</f>
      </c>
    </row>
    <row r="226">
      <c r="A226" t="n" s="4">
        <v>224.0</v>
      </c>
      <c r="B226" t="s" s="5">
        <v>298</v>
      </c>
      <c r="C226" t="s" s="5">
        <v>302</v>
      </c>
      <c r="D226" t="s" s="5">
        <v>15</v>
      </c>
      <c r="E226" s="5"/>
      <c r="F226" s="5" t="s">
        <v>16</v>
      </c>
      <c r="G226" t="s" s="5">
        <v>17</v>
      </c>
      <c r="H226" t="s" s="5">
        <v>59</v>
      </c>
      <c r="I226" t="s" s="5">
        <v>19</v>
      </c>
      <c r="J226" t="s" s="5">
        <v>19</v>
      </c>
      <c r="K226" t="s" s="5">
        <v>19</v>
      </c>
      <c r="L226" s="5">
        <f>K226*H226</f>
      </c>
    </row>
    <row r="227">
      <c r="A227" t="n" s="4">
        <v>225.0</v>
      </c>
      <c r="B227" t="s" s="5">
        <v>298</v>
      </c>
      <c r="C227" t="s" s="5">
        <v>303</v>
      </c>
      <c r="D227" t="s" s="5">
        <v>15</v>
      </c>
      <c r="E227" s="5"/>
      <c r="F227" s="5" t="s">
        <v>16</v>
      </c>
      <c r="G227" t="s" s="5">
        <v>17</v>
      </c>
      <c r="H227" t="s" s="5">
        <v>59</v>
      </c>
      <c r="I227" t="s" s="5">
        <v>19</v>
      </c>
      <c r="J227" t="s" s="5">
        <v>19</v>
      </c>
      <c r="K227" t="s" s="5">
        <v>19</v>
      </c>
      <c r="L227" s="5">
        <f>K227*H227</f>
      </c>
    </row>
    <row r="228">
      <c r="A228" t="n" s="4">
        <v>226.0</v>
      </c>
      <c r="B228" t="s" s="5">
        <v>298</v>
      </c>
      <c r="C228" t="s" s="5">
        <v>304</v>
      </c>
      <c r="D228" t="s" s="5">
        <v>15</v>
      </c>
      <c r="E228" s="5"/>
      <c r="F228" s="5" t="s">
        <v>16</v>
      </c>
      <c r="G228" t="s" s="5">
        <v>17</v>
      </c>
      <c r="H228" t="s" s="5">
        <v>59</v>
      </c>
      <c r="I228" t="s" s="5">
        <v>19</v>
      </c>
      <c r="J228" t="s" s="5">
        <v>19</v>
      </c>
      <c r="K228" t="s" s="5">
        <v>19</v>
      </c>
      <c r="L228" s="5">
        <f>K228*H228</f>
      </c>
    </row>
    <row r="229">
      <c r="A229" t="n" s="4">
        <v>227.0</v>
      </c>
      <c r="B229" t="s" s="5">
        <v>298</v>
      </c>
      <c r="C229" t="s" s="5">
        <v>305</v>
      </c>
      <c r="D229" t="s" s="5">
        <v>15</v>
      </c>
      <c r="E229" s="5"/>
      <c r="F229" s="5" t="s">
        <v>16</v>
      </c>
      <c r="G229" t="s" s="5">
        <v>17</v>
      </c>
      <c r="H229" t="s" s="5">
        <v>59</v>
      </c>
      <c r="I229" t="s" s="5">
        <v>19</v>
      </c>
      <c r="J229" t="s" s="5">
        <v>19</v>
      </c>
      <c r="K229" t="s" s="5">
        <v>19</v>
      </c>
      <c r="L229" s="5">
        <f>K229*H229</f>
      </c>
    </row>
    <row r="230">
      <c r="A230" t="n" s="4">
        <v>228.0</v>
      </c>
      <c r="B230" t="s" s="5">
        <v>298</v>
      </c>
      <c r="C230" t="s" s="5">
        <v>306</v>
      </c>
      <c r="D230" t="s" s="5">
        <v>15</v>
      </c>
      <c r="E230" s="5"/>
      <c r="F230" s="5" t="s">
        <v>16</v>
      </c>
      <c r="G230" t="s" s="5">
        <v>17</v>
      </c>
      <c r="H230" t="s" s="5">
        <v>59</v>
      </c>
      <c r="I230" t="s" s="5">
        <v>19</v>
      </c>
      <c r="J230" t="s" s="5">
        <v>19</v>
      </c>
      <c r="K230" t="s" s="5">
        <v>19</v>
      </c>
      <c r="L230" s="5">
        <f>K230*H230</f>
      </c>
    </row>
    <row r="231">
      <c r="A231" t="n" s="4">
        <v>229.0</v>
      </c>
      <c r="B231" t="s" s="5">
        <v>298</v>
      </c>
      <c r="C231" t="s" s="5">
        <v>307</v>
      </c>
      <c r="D231" t="s" s="5">
        <v>15</v>
      </c>
      <c r="E231" s="5"/>
      <c r="F231" s="5" t="s">
        <v>16</v>
      </c>
      <c r="G231" t="s" s="5">
        <v>17</v>
      </c>
      <c r="H231" t="s" s="5">
        <v>59</v>
      </c>
      <c r="I231" t="s" s="5">
        <v>19</v>
      </c>
      <c r="J231" t="s" s="5">
        <v>19</v>
      </c>
      <c r="K231" t="s" s="5">
        <v>19</v>
      </c>
      <c r="L231" s="5">
        <f>K231*H231</f>
      </c>
    </row>
    <row r="232">
      <c r="A232" t="n" s="4">
        <v>230.0</v>
      </c>
      <c r="B232" t="s" s="5">
        <v>298</v>
      </c>
      <c r="C232" t="s" s="5">
        <v>308</v>
      </c>
      <c r="D232" t="s" s="5">
        <v>15</v>
      </c>
      <c r="E232" s="5"/>
      <c r="F232" s="5" t="s">
        <v>16</v>
      </c>
      <c r="G232" t="s" s="5">
        <v>17</v>
      </c>
      <c r="H232" t="s" s="5">
        <v>59</v>
      </c>
      <c r="I232" t="s" s="5">
        <v>19</v>
      </c>
      <c r="J232" t="s" s="5">
        <v>19</v>
      </c>
      <c r="K232" t="s" s="5">
        <v>19</v>
      </c>
      <c r="L232" s="5">
        <f>K232*H232</f>
      </c>
    </row>
    <row r="233">
      <c r="A233" t="n" s="4">
        <v>231.0</v>
      </c>
      <c r="B233" t="s" s="5">
        <v>298</v>
      </c>
      <c r="C233" t="s" s="5">
        <v>309</v>
      </c>
      <c r="D233" t="s" s="5">
        <v>15</v>
      </c>
      <c r="E233" s="5"/>
      <c r="F233" s="5" t="s">
        <v>16</v>
      </c>
      <c r="G233" t="s" s="5">
        <v>17</v>
      </c>
      <c r="H233" t="s" s="5">
        <v>59</v>
      </c>
      <c r="I233" t="s" s="5">
        <v>19</v>
      </c>
      <c r="J233" t="s" s="5">
        <v>19</v>
      </c>
      <c r="K233" t="s" s="5">
        <v>19</v>
      </c>
      <c r="L233" s="5">
        <f>K233*H233</f>
      </c>
    </row>
    <row r="234">
      <c r="A234" t="n" s="4">
        <v>232.0</v>
      </c>
      <c r="B234" t="s" s="5">
        <v>298</v>
      </c>
      <c r="C234" t="s" s="5">
        <v>310</v>
      </c>
      <c r="D234" t="s" s="5">
        <v>15</v>
      </c>
      <c r="E234" s="5"/>
      <c r="F234" s="5" t="s">
        <v>16</v>
      </c>
      <c r="G234" t="s" s="5">
        <v>17</v>
      </c>
      <c r="H234" t="s" s="5">
        <v>59</v>
      </c>
      <c r="I234" t="s" s="5">
        <v>19</v>
      </c>
      <c r="J234" t="s" s="5">
        <v>19</v>
      </c>
      <c r="K234" t="s" s="5">
        <v>19</v>
      </c>
      <c r="L234" s="5">
        <f>K234*H234</f>
      </c>
    </row>
    <row r="235">
      <c r="A235" t="n" s="4">
        <v>233.0</v>
      </c>
      <c r="B235" t="s" s="5">
        <v>298</v>
      </c>
      <c r="C235" t="s" s="5">
        <v>311</v>
      </c>
      <c r="D235" t="s" s="5">
        <v>15</v>
      </c>
      <c r="E235" s="5"/>
      <c r="F235" s="5" t="s">
        <v>16</v>
      </c>
      <c r="G235" t="s" s="5">
        <v>17</v>
      </c>
      <c r="H235" t="s" s="5">
        <v>59</v>
      </c>
      <c r="I235" t="s" s="5">
        <v>19</v>
      </c>
      <c r="J235" t="s" s="5">
        <v>19</v>
      </c>
      <c r="K235" t="s" s="5">
        <v>19</v>
      </c>
      <c r="L235" s="5">
        <f>K235*H235</f>
      </c>
    </row>
    <row r="236">
      <c r="A236" t="n" s="4">
        <v>234.0</v>
      </c>
      <c r="B236" t="s" s="5">
        <v>298</v>
      </c>
      <c r="C236" t="s" s="5">
        <v>312</v>
      </c>
      <c r="D236" t="s" s="5">
        <v>15</v>
      </c>
      <c r="E236" s="5"/>
      <c r="F236" s="5" t="s">
        <v>16</v>
      </c>
      <c r="G236" t="s" s="5">
        <v>17</v>
      </c>
      <c r="H236" t="s" s="5">
        <v>59</v>
      </c>
      <c r="I236" t="s" s="5">
        <v>19</v>
      </c>
      <c r="J236" t="s" s="5">
        <v>19</v>
      </c>
      <c r="K236" t="s" s="5">
        <v>19</v>
      </c>
      <c r="L236" s="5">
        <f>K236*H236</f>
      </c>
    </row>
    <row r="237">
      <c r="A237" t="n" s="4">
        <v>235.0</v>
      </c>
      <c r="B237" t="s" s="5">
        <v>298</v>
      </c>
      <c r="C237" t="s" s="5">
        <v>313</v>
      </c>
      <c r="D237" t="s" s="5">
        <v>15</v>
      </c>
      <c r="E237" s="5"/>
      <c r="F237" s="5" t="s">
        <v>16</v>
      </c>
      <c r="G237" t="s" s="5">
        <v>17</v>
      </c>
      <c r="H237" t="s" s="5">
        <v>59</v>
      </c>
      <c r="I237" t="s" s="5">
        <v>19</v>
      </c>
      <c r="J237" t="s" s="5">
        <v>19</v>
      </c>
      <c r="K237" t="s" s="5">
        <v>19</v>
      </c>
      <c r="L237" s="5">
        <f>K237*H237</f>
      </c>
    </row>
    <row r="238">
      <c r="A238" t="n" s="4">
        <v>236.0</v>
      </c>
      <c r="B238" t="s" s="5">
        <v>298</v>
      </c>
      <c r="C238" t="s" s="5">
        <v>314</v>
      </c>
      <c r="D238" t="s" s="5">
        <v>15</v>
      </c>
      <c r="E238" s="5"/>
      <c r="F238" s="5" t="s">
        <v>16</v>
      </c>
      <c r="G238" t="s" s="5">
        <v>17</v>
      </c>
      <c r="H238" t="s" s="5">
        <v>59</v>
      </c>
      <c r="I238" t="s" s="5">
        <v>19</v>
      </c>
      <c r="J238" t="s" s="5">
        <v>19</v>
      </c>
      <c r="K238" t="s" s="5">
        <v>19</v>
      </c>
      <c r="L238" s="5">
        <f>K238*H238</f>
      </c>
    </row>
    <row r="239">
      <c r="A239" t="n" s="4">
        <v>237.0</v>
      </c>
      <c r="B239" t="s" s="5">
        <v>298</v>
      </c>
      <c r="C239" t="s" s="5">
        <v>315</v>
      </c>
      <c r="D239" t="s" s="5">
        <v>15</v>
      </c>
      <c r="E239" s="5"/>
      <c r="F239" s="5" t="s">
        <v>16</v>
      </c>
      <c r="G239" t="s" s="5">
        <v>17</v>
      </c>
      <c r="H239" t="s" s="5">
        <v>59</v>
      </c>
      <c r="I239" t="s" s="5">
        <v>19</v>
      </c>
      <c r="J239" t="s" s="5">
        <v>19</v>
      </c>
      <c r="K239" t="s" s="5">
        <v>19</v>
      </c>
      <c r="L239" s="5">
        <f>K239*H239</f>
      </c>
    </row>
    <row r="240">
      <c r="A240" t="n" s="4">
        <v>238.0</v>
      </c>
      <c r="B240" t="s" s="5">
        <v>298</v>
      </c>
      <c r="C240" t="s" s="5">
        <v>316</v>
      </c>
      <c r="D240" t="s" s="5">
        <v>15</v>
      </c>
      <c r="E240" s="5"/>
      <c r="F240" s="5" t="s">
        <v>16</v>
      </c>
      <c r="G240" t="s" s="5">
        <v>17</v>
      </c>
      <c r="H240" t="s" s="5">
        <v>59</v>
      </c>
      <c r="I240" t="s" s="5">
        <v>19</v>
      </c>
      <c r="J240" t="s" s="5">
        <v>19</v>
      </c>
      <c r="K240" t="s" s="5">
        <v>19</v>
      </c>
      <c r="L240" s="5">
        <f>K240*H240</f>
      </c>
    </row>
    <row r="241">
      <c r="A241" t="n" s="4">
        <v>239.0</v>
      </c>
      <c r="B241" t="s" s="5">
        <v>298</v>
      </c>
      <c r="C241" t="s" s="5">
        <v>317</v>
      </c>
      <c r="D241" t="s" s="5">
        <v>15</v>
      </c>
      <c r="E241" s="5"/>
      <c r="F241" s="5" t="s">
        <v>16</v>
      </c>
      <c r="G241" t="s" s="5">
        <v>17</v>
      </c>
      <c r="H241" t="s" s="5">
        <v>59</v>
      </c>
      <c r="I241" t="s" s="5">
        <v>19</v>
      </c>
      <c r="J241" t="s" s="5">
        <v>19</v>
      </c>
      <c r="K241" t="s" s="5">
        <v>19</v>
      </c>
      <c r="L241" s="5">
        <f>K241*H241</f>
      </c>
    </row>
    <row r="242">
      <c r="A242" t="n" s="4">
        <v>240.0</v>
      </c>
      <c r="B242" t="s" s="5">
        <v>298</v>
      </c>
      <c r="C242" t="s" s="5">
        <v>318</v>
      </c>
      <c r="D242" t="s" s="5">
        <v>15</v>
      </c>
      <c r="E242" s="5"/>
      <c r="F242" s="5" t="s">
        <v>16</v>
      </c>
      <c r="G242" t="s" s="5">
        <v>17</v>
      </c>
      <c r="H242" t="s" s="5">
        <v>59</v>
      </c>
      <c r="I242" t="s" s="5">
        <v>19</v>
      </c>
      <c r="J242" t="s" s="5">
        <v>19</v>
      </c>
      <c r="K242" t="s" s="5">
        <v>19</v>
      </c>
      <c r="L242" s="5">
        <f>K242*H242</f>
      </c>
    </row>
    <row r="243">
      <c r="A243" t="n" s="4">
        <v>241.0</v>
      </c>
      <c r="B243" t="s" s="5">
        <v>298</v>
      </c>
      <c r="C243" t="s" s="5">
        <v>319</v>
      </c>
      <c r="D243" t="s" s="5">
        <v>15</v>
      </c>
      <c r="E243" s="5"/>
      <c r="F243" s="5" t="s">
        <v>16</v>
      </c>
      <c r="G243" t="s" s="5">
        <v>17</v>
      </c>
      <c r="H243" t="s" s="5">
        <v>59</v>
      </c>
      <c r="I243" t="s" s="5">
        <v>19</v>
      </c>
      <c r="J243" t="s" s="5">
        <v>19</v>
      </c>
      <c r="K243" t="s" s="5">
        <v>19</v>
      </c>
      <c r="L243" s="5">
        <f>K243*H243</f>
      </c>
    </row>
    <row r="244">
      <c r="A244" t="n" s="4">
        <v>242.0</v>
      </c>
      <c r="B244" t="s" s="5">
        <v>298</v>
      </c>
      <c r="C244" t="s" s="5">
        <v>320</v>
      </c>
      <c r="D244" t="s" s="5">
        <v>15</v>
      </c>
      <c r="E244" s="5"/>
      <c r="F244" s="5" t="s">
        <v>16</v>
      </c>
      <c r="G244" t="s" s="5">
        <v>17</v>
      </c>
      <c r="H244" t="s" s="5">
        <v>59</v>
      </c>
      <c r="I244" t="s" s="5">
        <v>19</v>
      </c>
      <c r="J244" t="s" s="5">
        <v>19</v>
      </c>
      <c r="K244" t="s" s="5">
        <v>19</v>
      </c>
      <c r="L244" s="5">
        <f>K244*H244</f>
      </c>
    </row>
    <row r="245">
      <c r="A245" t="n" s="4">
        <v>243.0</v>
      </c>
      <c r="B245" t="s" s="5">
        <v>298</v>
      </c>
      <c r="C245" t="s" s="5">
        <v>321</v>
      </c>
      <c r="D245" t="s" s="5">
        <v>15</v>
      </c>
      <c r="E245" s="5"/>
      <c r="F245" s="5" t="s">
        <v>16</v>
      </c>
      <c r="G245" t="s" s="5">
        <v>17</v>
      </c>
      <c r="H245" t="s" s="5">
        <v>59</v>
      </c>
      <c r="I245" t="s" s="5">
        <v>19</v>
      </c>
      <c r="J245" t="s" s="5">
        <v>19</v>
      </c>
      <c r="K245" t="s" s="5">
        <v>19</v>
      </c>
      <c r="L245" s="5">
        <f>K245*H245</f>
      </c>
    </row>
    <row r="246">
      <c r="A246" t="n" s="4">
        <v>244.0</v>
      </c>
      <c r="B246" t="s" s="5">
        <v>298</v>
      </c>
      <c r="C246" t="s" s="5">
        <v>322</v>
      </c>
      <c r="D246" t="s" s="5">
        <v>15</v>
      </c>
      <c r="E246" s="5"/>
      <c r="F246" s="5" t="s">
        <v>16</v>
      </c>
      <c r="G246" t="s" s="5">
        <v>17</v>
      </c>
      <c r="H246" t="s" s="5">
        <v>59</v>
      </c>
      <c r="I246" t="s" s="5">
        <v>19</v>
      </c>
      <c r="J246" t="s" s="5">
        <v>19</v>
      </c>
      <c r="K246" t="s" s="5">
        <v>19</v>
      </c>
      <c r="L246" s="5">
        <f>K246*H246</f>
      </c>
    </row>
    <row r="247">
      <c r="A247" t="n" s="4">
        <v>245.0</v>
      </c>
      <c r="B247" t="s" s="5">
        <v>298</v>
      </c>
      <c r="C247" t="s" s="5">
        <v>323</v>
      </c>
      <c r="D247" t="s" s="5">
        <v>15</v>
      </c>
      <c r="E247" s="5"/>
      <c r="F247" s="5" t="s">
        <v>16</v>
      </c>
      <c r="G247" t="s" s="5">
        <v>17</v>
      </c>
      <c r="H247" t="s" s="5">
        <v>59</v>
      </c>
      <c r="I247" t="s" s="5">
        <v>19</v>
      </c>
      <c r="J247" t="s" s="5">
        <v>19</v>
      </c>
      <c r="K247" t="s" s="5">
        <v>19</v>
      </c>
      <c r="L247" s="5">
        <f>K247*H247</f>
      </c>
    </row>
    <row r="248">
      <c r="A248" t="n" s="4">
        <v>246.0</v>
      </c>
      <c r="B248" t="s" s="5">
        <v>298</v>
      </c>
      <c r="C248" t="s" s="5">
        <v>324</v>
      </c>
      <c r="D248" t="s" s="5">
        <v>15</v>
      </c>
      <c r="E248" s="5"/>
      <c r="F248" s="5" t="s">
        <v>16</v>
      </c>
      <c r="G248" t="s" s="5">
        <v>17</v>
      </c>
      <c r="H248" t="s" s="5">
        <v>59</v>
      </c>
      <c r="I248" t="s" s="5">
        <v>19</v>
      </c>
      <c r="J248" t="s" s="5">
        <v>19</v>
      </c>
      <c r="K248" t="s" s="5">
        <v>19</v>
      </c>
      <c r="L248" s="5">
        <f>K248*H248</f>
      </c>
    </row>
    <row r="249">
      <c r="A249" t="n" s="4">
        <v>247.0</v>
      </c>
      <c r="B249" t="s" s="5">
        <v>298</v>
      </c>
      <c r="C249" t="s" s="5">
        <v>325</v>
      </c>
      <c r="D249" t="s" s="5">
        <v>15</v>
      </c>
      <c r="E249" s="5"/>
      <c r="F249" s="5" t="s">
        <v>16</v>
      </c>
      <c r="G249" t="s" s="5">
        <v>17</v>
      </c>
      <c r="H249" t="s" s="5">
        <v>59</v>
      </c>
      <c r="I249" t="s" s="5">
        <v>19</v>
      </c>
      <c r="J249" t="s" s="5">
        <v>19</v>
      </c>
      <c r="K249" t="s" s="5">
        <v>19</v>
      </c>
      <c r="L249" s="5">
        <f>K249*H249</f>
      </c>
    </row>
    <row r="250">
      <c r="A250" t="n" s="4">
        <v>248.0</v>
      </c>
      <c r="B250" t="s" s="5">
        <v>298</v>
      </c>
      <c r="C250" t="s" s="5">
        <v>326</v>
      </c>
      <c r="D250" t="s" s="5">
        <v>15</v>
      </c>
      <c r="E250" s="5"/>
      <c r="F250" s="5" t="s">
        <v>16</v>
      </c>
      <c r="G250" t="s" s="5">
        <v>17</v>
      </c>
      <c r="H250" t="s" s="5">
        <v>59</v>
      </c>
      <c r="I250" t="s" s="5">
        <v>19</v>
      </c>
      <c r="J250" t="s" s="5">
        <v>19</v>
      </c>
      <c r="K250" t="s" s="5">
        <v>19</v>
      </c>
      <c r="L250" s="5">
        <f>K250*H250</f>
      </c>
    </row>
    <row r="251">
      <c r="A251" t="n" s="4">
        <v>249.0</v>
      </c>
      <c r="B251" t="s" s="5">
        <v>298</v>
      </c>
      <c r="C251" t="s" s="5">
        <v>327</v>
      </c>
      <c r="D251" t="s" s="5">
        <v>15</v>
      </c>
      <c r="E251" s="5"/>
      <c r="F251" s="5" t="s">
        <v>16</v>
      </c>
      <c r="G251" t="s" s="5">
        <v>17</v>
      </c>
      <c r="H251" t="s" s="5">
        <v>59</v>
      </c>
      <c r="I251" t="s" s="5">
        <v>19</v>
      </c>
      <c r="J251" t="s" s="5">
        <v>19</v>
      </c>
      <c r="K251" t="s" s="5">
        <v>19</v>
      </c>
      <c r="L251" s="5">
        <f>K251*H251</f>
      </c>
    </row>
    <row r="252">
      <c r="A252" t="n" s="4">
        <v>250.0</v>
      </c>
      <c r="B252" t="s" s="5">
        <v>298</v>
      </c>
      <c r="C252" t="s" s="5">
        <v>328</v>
      </c>
      <c r="D252" t="s" s="5">
        <v>15</v>
      </c>
      <c r="E252" s="5"/>
      <c r="F252" s="5" t="s">
        <v>16</v>
      </c>
      <c r="G252" t="s" s="5">
        <v>17</v>
      </c>
      <c r="H252" t="s" s="5">
        <v>59</v>
      </c>
      <c r="I252" t="s" s="5">
        <v>19</v>
      </c>
      <c r="J252" t="s" s="5">
        <v>19</v>
      </c>
      <c r="K252" t="s" s="5">
        <v>19</v>
      </c>
      <c r="L252" s="5">
        <f>K252*H252</f>
      </c>
    </row>
    <row r="253">
      <c r="A253" t="n" s="4">
        <v>251.0</v>
      </c>
      <c r="B253" t="s" s="5">
        <v>298</v>
      </c>
      <c r="C253" t="s" s="5">
        <v>329</v>
      </c>
      <c r="D253" t="s" s="5">
        <v>15</v>
      </c>
      <c r="E253" s="5"/>
      <c r="F253" s="5" t="s">
        <v>16</v>
      </c>
      <c r="G253" t="s" s="5">
        <v>17</v>
      </c>
      <c r="H253" t="s" s="5">
        <v>59</v>
      </c>
      <c r="I253" t="s" s="5">
        <v>19</v>
      </c>
      <c r="J253" t="s" s="5">
        <v>19</v>
      </c>
      <c r="K253" t="s" s="5">
        <v>19</v>
      </c>
      <c r="L253" s="5">
        <f>K253*H253</f>
      </c>
    </row>
    <row r="254">
      <c r="A254" t="n" s="4">
        <v>252.0</v>
      </c>
      <c r="B254" t="s" s="5">
        <v>298</v>
      </c>
      <c r="C254" t="s" s="5">
        <v>330</v>
      </c>
      <c r="D254" t="s" s="5">
        <v>15</v>
      </c>
      <c r="E254" s="5"/>
      <c r="F254" s="5" t="s">
        <v>16</v>
      </c>
      <c r="G254" t="s" s="5">
        <v>17</v>
      </c>
      <c r="H254" t="s" s="5">
        <v>59</v>
      </c>
      <c r="I254" t="s" s="5">
        <v>19</v>
      </c>
      <c r="J254" t="s" s="5">
        <v>19</v>
      </c>
      <c r="K254" t="s" s="5">
        <v>19</v>
      </c>
      <c r="L254" s="5">
        <f>K254*H254</f>
      </c>
    </row>
    <row r="255">
      <c r="A255" t="n" s="4">
        <v>253.0</v>
      </c>
      <c r="B255" t="s" s="5">
        <v>298</v>
      </c>
      <c r="C255" t="s" s="5">
        <v>331</v>
      </c>
      <c r="D255" t="s" s="5">
        <v>15</v>
      </c>
      <c r="E255" s="5"/>
      <c r="F255" s="5" t="s">
        <v>16</v>
      </c>
      <c r="G255" t="s" s="5">
        <v>17</v>
      </c>
      <c r="H255" t="s" s="5">
        <v>59</v>
      </c>
      <c r="I255" t="s" s="5">
        <v>19</v>
      </c>
      <c r="J255" t="s" s="5">
        <v>19</v>
      </c>
      <c r="K255" t="s" s="5">
        <v>19</v>
      </c>
      <c r="L255" s="5">
        <f>K255*H255</f>
      </c>
    </row>
    <row r="256">
      <c r="A256" t="n" s="4">
        <v>254.0</v>
      </c>
      <c r="B256" t="s" s="5">
        <v>298</v>
      </c>
      <c r="C256" t="s" s="5">
        <v>332</v>
      </c>
      <c r="D256" t="s" s="5">
        <v>15</v>
      </c>
      <c r="E256" s="5"/>
      <c r="F256" s="5" t="s">
        <v>16</v>
      </c>
      <c r="G256" t="s" s="5">
        <v>17</v>
      </c>
      <c r="H256" t="s" s="5">
        <v>59</v>
      </c>
      <c r="I256" t="s" s="5">
        <v>19</v>
      </c>
      <c r="J256" t="s" s="5">
        <v>19</v>
      </c>
      <c r="K256" t="s" s="5">
        <v>19</v>
      </c>
      <c r="L256" s="5">
        <f>K256*H256</f>
      </c>
    </row>
    <row r="257">
      <c r="A257" t="n" s="4">
        <v>255.0</v>
      </c>
      <c r="B257" t="s" s="5">
        <v>298</v>
      </c>
      <c r="C257" t="s" s="5">
        <v>333</v>
      </c>
      <c r="D257" t="s" s="5">
        <v>15</v>
      </c>
      <c r="E257" s="5"/>
      <c r="F257" s="5" t="s">
        <v>16</v>
      </c>
      <c r="G257" t="s" s="5">
        <v>17</v>
      </c>
      <c r="H257" t="s" s="5">
        <v>59</v>
      </c>
      <c r="I257" t="s" s="5">
        <v>19</v>
      </c>
      <c r="J257" t="s" s="5">
        <v>19</v>
      </c>
      <c r="K257" t="s" s="5">
        <v>19</v>
      </c>
      <c r="L257" s="5">
        <f>K257*H257</f>
      </c>
    </row>
    <row r="258">
      <c r="A258" t="n" s="4">
        <v>256.0</v>
      </c>
      <c r="B258" t="s" s="5">
        <v>298</v>
      </c>
      <c r="C258" t="s" s="5">
        <v>334</v>
      </c>
      <c r="D258" t="s" s="5">
        <v>15</v>
      </c>
      <c r="E258" s="5"/>
      <c r="F258" s="5" t="s">
        <v>16</v>
      </c>
      <c r="G258" t="s" s="5">
        <v>17</v>
      </c>
      <c r="H258" t="s" s="5">
        <v>59</v>
      </c>
      <c r="I258" t="s" s="5">
        <v>19</v>
      </c>
      <c r="J258" t="s" s="5">
        <v>19</v>
      </c>
      <c r="K258" t="s" s="5">
        <v>19</v>
      </c>
      <c r="L258" s="5">
        <f>K258*H258</f>
      </c>
    </row>
    <row r="259">
      <c r="A259" t="n" s="4">
        <v>257.0</v>
      </c>
      <c r="B259" t="s" s="5">
        <v>298</v>
      </c>
      <c r="C259" t="s" s="5">
        <v>335</v>
      </c>
      <c r="D259" t="s" s="5">
        <v>15</v>
      </c>
      <c r="E259" s="5"/>
      <c r="F259" s="5" t="s">
        <v>16</v>
      </c>
      <c r="G259" t="s" s="5">
        <v>17</v>
      </c>
      <c r="H259" t="s" s="5">
        <v>59</v>
      </c>
      <c r="I259" t="s" s="5">
        <v>19</v>
      </c>
      <c r="J259" t="s" s="5">
        <v>19</v>
      </c>
      <c r="K259" t="s" s="5">
        <v>19</v>
      </c>
      <c r="L259" s="5">
        <f>K259*H259</f>
      </c>
    </row>
    <row r="260">
      <c r="A260" t="n" s="4">
        <v>258.0</v>
      </c>
      <c r="B260" t="s" s="5">
        <v>298</v>
      </c>
      <c r="C260" t="s" s="5">
        <v>336</v>
      </c>
      <c r="D260" t="s" s="5">
        <v>15</v>
      </c>
      <c r="E260" s="5"/>
      <c r="F260" s="5" t="s">
        <v>16</v>
      </c>
      <c r="G260" t="s" s="5">
        <v>17</v>
      </c>
      <c r="H260" t="s" s="5">
        <v>59</v>
      </c>
      <c r="I260" t="s" s="5">
        <v>19</v>
      </c>
      <c r="J260" t="s" s="5">
        <v>19</v>
      </c>
      <c r="K260" t="s" s="5">
        <v>19</v>
      </c>
      <c r="L260" s="5">
        <f>K260*H260</f>
      </c>
    </row>
    <row r="261">
      <c r="A261" t="n" s="4">
        <v>259.0</v>
      </c>
      <c r="B261" t="s" s="5">
        <v>298</v>
      </c>
      <c r="C261" t="s" s="5">
        <v>337</v>
      </c>
      <c r="D261" t="s" s="5">
        <v>15</v>
      </c>
      <c r="E261" s="5"/>
      <c r="F261" s="5" t="s">
        <v>16</v>
      </c>
      <c r="G261" t="s" s="5">
        <v>17</v>
      </c>
      <c r="H261" t="s" s="5">
        <v>59</v>
      </c>
      <c r="I261" t="s" s="5">
        <v>19</v>
      </c>
      <c r="J261" t="s" s="5">
        <v>19</v>
      </c>
      <c r="K261" t="s" s="5">
        <v>19</v>
      </c>
      <c r="L261" s="5">
        <f>K261*H261</f>
      </c>
    </row>
    <row r="262">
      <c r="A262" t="n" s="4">
        <v>260.0</v>
      </c>
      <c r="B262" t="s" s="5">
        <v>298</v>
      </c>
      <c r="C262" t="s" s="5">
        <v>338</v>
      </c>
      <c r="D262" t="s" s="5">
        <v>15</v>
      </c>
      <c r="E262" s="5"/>
      <c r="F262" s="5" t="s">
        <v>16</v>
      </c>
      <c r="G262" t="s" s="5">
        <v>17</v>
      </c>
      <c r="H262" t="s" s="5">
        <v>59</v>
      </c>
      <c r="I262" t="s" s="5">
        <v>19</v>
      </c>
      <c r="J262" t="s" s="5">
        <v>19</v>
      </c>
      <c r="K262" t="s" s="5">
        <v>19</v>
      </c>
      <c r="L262" s="5">
        <f>K262*H262</f>
      </c>
    </row>
    <row r="263">
      <c r="A263" t="n" s="4">
        <v>261.0</v>
      </c>
      <c r="B263" t="s" s="5">
        <v>298</v>
      </c>
      <c r="C263" t="s" s="5">
        <v>339</v>
      </c>
      <c r="D263" t="s" s="5">
        <v>15</v>
      </c>
      <c r="E263" s="5"/>
      <c r="F263" s="5" t="s">
        <v>16</v>
      </c>
      <c r="G263" t="s" s="5">
        <v>17</v>
      </c>
      <c r="H263" t="s" s="5">
        <v>59</v>
      </c>
      <c r="I263" t="s" s="5">
        <v>19</v>
      </c>
      <c r="J263" t="s" s="5">
        <v>19</v>
      </c>
      <c r="K263" t="s" s="5">
        <v>19</v>
      </c>
      <c r="L263" s="5">
        <f>K263*H263</f>
      </c>
    </row>
    <row r="264">
      <c r="A264" t="n" s="4">
        <v>262.0</v>
      </c>
      <c r="B264" t="s" s="5">
        <v>298</v>
      </c>
      <c r="C264" t="s" s="5">
        <v>340</v>
      </c>
      <c r="D264" t="s" s="5">
        <v>15</v>
      </c>
      <c r="E264" s="5"/>
      <c r="F264" s="5" t="s">
        <v>16</v>
      </c>
      <c r="G264" t="s" s="5">
        <v>17</v>
      </c>
      <c r="H264" t="s" s="5">
        <v>59</v>
      </c>
      <c r="I264" t="s" s="5">
        <v>19</v>
      </c>
      <c r="J264" t="s" s="5">
        <v>19</v>
      </c>
      <c r="K264" t="s" s="5">
        <v>19</v>
      </c>
      <c r="L264" s="5">
        <f>K264*H264</f>
      </c>
    </row>
    <row r="265">
      <c r="A265" t="n" s="4">
        <v>263.0</v>
      </c>
      <c r="B265" t="s" s="5">
        <v>298</v>
      </c>
      <c r="C265" t="s" s="5">
        <v>341</v>
      </c>
      <c r="D265" t="s" s="5">
        <v>15</v>
      </c>
      <c r="E265" s="5"/>
      <c r="F265" s="5" t="s">
        <v>16</v>
      </c>
      <c r="G265" t="s" s="5">
        <v>17</v>
      </c>
      <c r="H265" t="s" s="5">
        <v>59</v>
      </c>
      <c r="I265" t="s" s="5">
        <v>19</v>
      </c>
      <c r="J265" t="s" s="5">
        <v>19</v>
      </c>
      <c r="K265" t="s" s="5">
        <v>19</v>
      </c>
      <c r="L265" s="5">
        <f>K265*H265</f>
      </c>
    </row>
    <row r="266">
      <c r="A266" t="n" s="4">
        <v>264.0</v>
      </c>
      <c r="B266" t="s" s="5">
        <v>298</v>
      </c>
      <c r="C266" t="s" s="5">
        <v>342</v>
      </c>
      <c r="D266" t="s" s="5">
        <v>15</v>
      </c>
      <c r="E266" s="5"/>
      <c r="F266" s="5" t="s">
        <v>16</v>
      </c>
      <c r="G266" t="s" s="5">
        <v>17</v>
      </c>
      <c r="H266" t="s" s="5">
        <v>59</v>
      </c>
      <c r="I266" t="s" s="5">
        <v>19</v>
      </c>
      <c r="J266" t="s" s="5">
        <v>19</v>
      </c>
      <c r="K266" t="s" s="5">
        <v>19</v>
      </c>
      <c r="L266" s="5">
        <f>K266*H266</f>
      </c>
    </row>
    <row r="267">
      <c r="A267" t="n" s="4">
        <v>265.0</v>
      </c>
      <c r="B267" t="s" s="5">
        <v>298</v>
      </c>
      <c r="C267" t="s" s="5">
        <v>343</v>
      </c>
      <c r="D267" t="s" s="5">
        <v>15</v>
      </c>
      <c r="E267" s="5"/>
      <c r="F267" s="5" t="s">
        <v>16</v>
      </c>
      <c r="G267" t="s" s="5">
        <v>17</v>
      </c>
      <c r="H267" t="s" s="5">
        <v>59</v>
      </c>
      <c r="I267" t="s" s="5">
        <v>19</v>
      </c>
      <c r="J267" t="s" s="5">
        <v>19</v>
      </c>
      <c r="K267" t="s" s="5">
        <v>19</v>
      </c>
      <c r="L267" s="5">
        <f>K267*H267</f>
      </c>
    </row>
    <row r="268">
      <c r="A268" t="n" s="4">
        <v>266.0</v>
      </c>
      <c r="B268" t="s" s="5">
        <v>298</v>
      </c>
      <c r="C268" t="s" s="5">
        <v>344</v>
      </c>
      <c r="D268" t="s" s="5">
        <v>15</v>
      </c>
      <c r="E268" s="5"/>
      <c r="F268" s="5" t="s">
        <v>16</v>
      </c>
      <c r="G268" t="s" s="5">
        <v>17</v>
      </c>
      <c r="H268" t="s" s="5">
        <v>59</v>
      </c>
      <c r="I268" t="s" s="5">
        <v>19</v>
      </c>
      <c r="J268" t="s" s="5">
        <v>19</v>
      </c>
      <c r="K268" t="s" s="5">
        <v>19</v>
      </c>
      <c r="L268" s="5">
        <f>K268*H268</f>
      </c>
    </row>
    <row r="269">
      <c r="A269" t="n" s="4">
        <v>267.0</v>
      </c>
      <c r="B269" t="s" s="5">
        <v>298</v>
      </c>
      <c r="C269" t="s" s="5">
        <v>345</v>
      </c>
      <c r="D269" t="s" s="5">
        <v>15</v>
      </c>
      <c r="E269" s="5"/>
      <c r="F269" s="5" t="s">
        <v>16</v>
      </c>
      <c r="G269" t="s" s="5">
        <v>17</v>
      </c>
      <c r="H269" t="s" s="5">
        <v>59</v>
      </c>
      <c r="I269" t="s" s="5">
        <v>19</v>
      </c>
      <c r="J269" t="s" s="5">
        <v>19</v>
      </c>
      <c r="K269" t="s" s="5">
        <v>19</v>
      </c>
      <c r="L269" s="5">
        <f>K269*H269</f>
      </c>
    </row>
    <row r="270">
      <c r="A270" t="n" s="4">
        <v>268.0</v>
      </c>
      <c r="B270" t="s" s="5">
        <v>298</v>
      </c>
      <c r="C270" t="s" s="5">
        <v>346</v>
      </c>
      <c r="D270" t="s" s="5">
        <v>15</v>
      </c>
      <c r="E270" s="5"/>
      <c r="F270" s="5" t="s">
        <v>16</v>
      </c>
      <c r="G270" t="s" s="5">
        <v>17</v>
      </c>
      <c r="H270" t="s" s="5">
        <v>59</v>
      </c>
      <c r="I270" t="s" s="5">
        <v>19</v>
      </c>
      <c r="J270" t="s" s="5">
        <v>19</v>
      </c>
      <c r="K270" t="s" s="5">
        <v>19</v>
      </c>
      <c r="L270" s="5">
        <f>K270*H270</f>
      </c>
    </row>
    <row r="271">
      <c r="A271" t="n" s="4">
        <v>269.0</v>
      </c>
      <c r="B271" t="s" s="5">
        <v>298</v>
      </c>
      <c r="C271" t="s" s="5">
        <v>347</v>
      </c>
      <c r="D271" t="s" s="5">
        <v>15</v>
      </c>
      <c r="E271" s="5"/>
      <c r="F271" s="5" t="s">
        <v>16</v>
      </c>
      <c r="G271" t="s" s="5">
        <v>17</v>
      </c>
      <c r="H271" t="s" s="5">
        <v>59</v>
      </c>
      <c r="I271" t="s" s="5">
        <v>19</v>
      </c>
      <c r="J271" t="s" s="5">
        <v>19</v>
      </c>
      <c r="K271" t="s" s="5">
        <v>19</v>
      </c>
      <c r="L271" s="5">
        <f>K271*H271</f>
      </c>
    </row>
    <row r="272">
      <c r="A272" t="n" s="4">
        <v>270.0</v>
      </c>
      <c r="B272" t="s" s="5">
        <v>298</v>
      </c>
      <c r="C272" t="s" s="5">
        <v>348</v>
      </c>
      <c r="D272" t="s" s="5">
        <v>15</v>
      </c>
      <c r="E272" s="5"/>
      <c r="F272" s="5" t="s">
        <v>16</v>
      </c>
      <c r="G272" t="s" s="5">
        <v>17</v>
      </c>
      <c r="H272" t="s" s="5">
        <v>59</v>
      </c>
      <c r="I272" t="s" s="5">
        <v>19</v>
      </c>
      <c r="J272" t="s" s="5">
        <v>19</v>
      </c>
      <c r="K272" t="s" s="5">
        <v>19</v>
      </c>
      <c r="L272" s="5">
        <f>K272*H272</f>
      </c>
    </row>
    <row r="273">
      <c r="A273" t="n" s="4">
        <v>271.0</v>
      </c>
      <c r="B273" t="s" s="5">
        <v>298</v>
      </c>
      <c r="C273" t="s" s="5">
        <v>349</v>
      </c>
      <c r="D273" t="s" s="5">
        <v>15</v>
      </c>
      <c r="E273" s="5"/>
      <c r="F273" s="5" t="s">
        <v>16</v>
      </c>
      <c r="G273" t="s" s="5">
        <v>17</v>
      </c>
      <c r="H273" t="s" s="5">
        <v>59</v>
      </c>
      <c r="I273" t="s" s="5">
        <v>19</v>
      </c>
      <c r="J273" t="s" s="5">
        <v>19</v>
      </c>
      <c r="K273" t="s" s="5">
        <v>19</v>
      </c>
      <c r="L273" s="5">
        <f>K273*H273</f>
      </c>
    </row>
    <row r="274">
      <c r="A274" t="n" s="4">
        <v>272.0</v>
      </c>
      <c r="B274" t="s" s="5">
        <v>298</v>
      </c>
      <c r="C274" t="s" s="5">
        <v>350</v>
      </c>
      <c r="D274" t="s" s="5">
        <v>15</v>
      </c>
      <c r="E274" s="5"/>
      <c r="F274" s="5" t="s">
        <v>16</v>
      </c>
      <c r="G274" t="s" s="5">
        <v>17</v>
      </c>
      <c r="H274" t="s" s="5">
        <v>59</v>
      </c>
      <c r="I274" t="s" s="5">
        <v>19</v>
      </c>
      <c r="J274" t="s" s="5">
        <v>19</v>
      </c>
      <c r="K274" t="s" s="5">
        <v>19</v>
      </c>
      <c r="L274" s="5">
        <f>K274*H274</f>
      </c>
    </row>
    <row r="275">
      <c r="A275" t="n" s="4">
        <v>273.0</v>
      </c>
      <c r="B275" t="s" s="5">
        <v>298</v>
      </c>
      <c r="C275" t="s" s="5">
        <v>351</v>
      </c>
      <c r="D275" t="s" s="5">
        <v>15</v>
      </c>
      <c r="E275" s="5"/>
      <c r="F275" s="5" t="s">
        <v>16</v>
      </c>
      <c r="G275" t="s" s="5">
        <v>17</v>
      </c>
      <c r="H275" t="s" s="5">
        <v>59</v>
      </c>
      <c r="I275" t="s" s="5">
        <v>19</v>
      </c>
      <c r="J275" t="s" s="5">
        <v>19</v>
      </c>
      <c r="K275" t="s" s="5">
        <v>19</v>
      </c>
      <c r="L275" s="5">
        <f>K275*H275</f>
      </c>
    </row>
    <row r="276">
      <c r="A276" t="n" s="4">
        <v>274.0</v>
      </c>
      <c r="B276" t="s" s="5">
        <v>298</v>
      </c>
      <c r="C276" t="s" s="5">
        <v>352</v>
      </c>
      <c r="D276" t="s" s="5">
        <v>15</v>
      </c>
      <c r="E276" s="5"/>
      <c r="F276" s="5" t="s">
        <v>16</v>
      </c>
      <c r="G276" t="s" s="5">
        <v>17</v>
      </c>
      <c r="H276" t="s" s="5">
        <v>59</v>
      </c>
      <c r="I276" t="s" s="5">
        <v>19</v>
      </c>
      <c r="J276" t="s" s="5">
        <v>19</v>
      </c>
      <c r="K276" t="s" s="5">
        <v>19</v>
      </c>
      <c r="L276" s="5">
        <f>K276*H276</f>
      </c>
    </row>
    <row r="277">
      <c r="A277" t="n" s="4">
        <v>275.0</v>
      </c>
      <c r="B277" t="s" s="5">
        <v>298</v>
      </c>
      <c r="C277" t="s" s="5">
        <v>353</v>
      </c>
      <c r="D277" t="s" s="5">
        <v>15</v>
      </c>
      <c r="E277" s="5"/>
      <c r="F277" s="5" t="s">
        <v>16</v>
      </c>
      <c r="G277" t="s" s="5">
        <v>17</v>
      </c>
      <c r="H277" t="s" s="5">
        <v>59</v>
      </c>
      <c r="I277" t="s" s="5">
        <v>19</v>
      </c>
      <c r="J277" t="s" s="5">
        <v>19</v>
      </c>
      <c r="K277" t="s" s="5">
        <v>19</v>
      </c>
      <c r="L277" s="5">
        <f>K277*H277</f>
      </c>
    </row>
    <row r="278">
      <c r="A278" t="n" s="4">
        <v>276.0</v>
      </c>
      <c r="B278" t="s" s="5">
        <v>298</v>
      </c>
      <c r="C278" t="s" s="5">
        <v>354</v>
      </c>
      <c r="D278" t="s" s="5">
        <v>15</v>
      </c>
      <c r="E278" s="5"/>
      <c r="F278" s="5" t="s">
        <v>16</v>
      </c>
      <c r="G278" t="s" s="5">
        <v>17</v>
      </c>
      <c r="H278" t="s" s="5">
        <v>59</v>
      </c>
      <c r="I278" t="s" s="5">
        <v>19</v>
      </c>
      <c r="J278" t="s" s="5">
        <v>19</v>
      </c>
      <c r="K278" t="s" s="5">
        <v>19</v>
      </c>
      <c r="L278" s="5">
        <f>K278*H278</f>
      </c>
    </row>
    <row r="279">
      <c r="A279" t="n" s="4">
        <v>277.0</v>
      </c>
      <c r="B279" t="s" s="5">
        <v>298</v>
      </c>
      <c r="C279" t="s" s="5">
        <v>355</v>
      </c>
      <c r="D279" t="s" s="5">
        <v>15</v>
      </c>
      <c r="E279" s="5"/>
      <c r="F279" s="5" t="s">
        <v>16</v>
      </c>
      <c r="G279" t="s" s="5">
        <v>17</v>
      </c>
      <c r="H279" t="s" s="5">
        <v>59</v>
      </c>
      <c r="I279" t="s" s="5">
        <v>19</v>
      </c>
      <c r="J279" t="s" s="5">
        <v>19</v>
      </c>
      <c r="K279" t="s" s="5">
        <v>19</v>
      </c>
      <c r="L279" s="5">
        <f>K279*H279</f>
      </c>
    </row>
    <row r="280">
      <c r="A280" t="n" s="4">
        <v>278.0</v>
      </c>
      <c r="B280" t="s" s="5">
        <v>298</v>
      </c>
      <c r="C280" t="s" s="5">
        <v>356</v>
      </c>
      <c r="D280" t="s" s="5">
        <v>15</v>
      </c>
      <c r="E280" s="5"/>
      <c r="F280" s="5" t="s">
        <v>16</v>
      </c>
      <c r="G280" t="s" s="5">
        <v>17</v>
      </c>
      <c r="H280" t="s" s="5">
        <v>59</v>
      </c>
      <c r="I280" t="s" s="5">
        <v>19</v>
      </c>
      <c r="J280" t="s" s="5">
        <v>19</v>
      </c>
      <c r="K280" t="s" s="5">
        <v>19</v>
      </c>
      <c r="L280" s="5">
        <f>K280*H280</f>
      </c>
    </row>
    <row r="281">
      <c r="A281" t="n" s="4">
        <v>279.0</v>
      </c>
      <c r="B281" t="s" s="5">
        <v>298</v>
      </c>
      <c r="C281" t="s" s="5">
        <v>357</v>
      </c>
      <c r="D281" t="s" s="5">
        <v>15</v>
      </c>
      <c r="E281" s="5"/>
      <c r="F281" s="5" t="s">
        <v>16</v>
      </c>
      <c r="G281" t="s" s="5">
        <v>17</v>
      </c>
      <c r="H281" t="s" s="5">
        <v>59</v>
      </c>
      <c r="I281" t="s" s="5">
        <v>19</v>
      </c>
      <c r="J281" t="s" s="5">
        <v>19</v>
      </c>
      <c r="K281" t="s" s="5">
        <v>19</v>
      </c>
      <c r="L281" s="5">
        <f>K281*H281</f>
      </c>
    </row>
    <row r="282">
      <c r="A282" t="n" s="4">
        <v>280.0</v>
      </c>
      <c r="B282" t="s" s="5">
        <v>298</v>
      </c>
      <c r="C282" t="s" s="5">
        <v>358</v>
      </c>
      <c r="D282" t="s" s="5">
        <v>15</v>
      </c>
      <c r="E282" s="5"/>
      <c r="F282" s="5" t="s">
        <v>16</v>
      </c>
      <c r="G282" t="s" s="5">
        <v>17</v>
      </c>
      <c r="H282" t="s" s="5">
        <v>59</v>
      </c>
      <c r="I282" t="s" s="5">
        <v>19</v>
      </c>
      <c r="J282" t="s" s="5">
        <v>19</v>
      </c>
      <c r="K282" t="s" s="5">
        <v>19</v>
      </c>
      <c r="L282" s="5">
        <f>K282*H282</f>
      </c>
    </row>
    <row r="283">
      <c r="A283" t="n" s="4">
        <v>281.0</v>
      </c>
      <c r="B283" t="s" s="5">
        <v>298</v>
      </c>
      <c r="C283" t="s" s="5">
        <v>359</v>
      </c>
      <c r="D283" t="s" s="5">
        <v>15</v>
      </c>
      <c r="E283" s="5"/>
      <c r="F283" s="5" t="s">
        <v>16</v>
      </c>
      <c r="G283" t="s" s="5">
        <v>17</v>
      </c>
      <c r="H283" t="s" s="5">
        <v>59</v>
      </c>
      <c r="I283" t="s" s="5">
        <v>19</v>
      </c>
      <c r="J283" t="s" s="5">
        <v>19</v>
      </c>
      <c r="K283" t="s" s="5">
        <v>19</v>
      </c>
      <c r="L283" s="5">
        <f>K283*H283</f>
      </c>
    </row>
    <row r="284">
      <c r="A284" t="n" s="4">
        <v>282.0</v>
      </c>
      <c r="B284" t="s" s="5">
        <v>298</v>
      </c>
      <c r="C284" t="s" s="5">
        <v>360</v>
      </c>
      <c r="D284" t="s" s="5">
        <v>15</v>
      </c>
      <c r="E284" s="5"/>
      <c r="F284" s="5" t="s">
        <v>16</v>
      </c>
      <c r="G284" t="s" s="5">
        <v>17</v>
      </c>
      <c r="H284" t="s" s="5">
        <v>59</v>
      </c>
      <c r="I284" t="s" s="5">
        <v>19</v>
      </c>
      <c r="J284" t="s" s="5">
        <v>19</v>
      </c>
      <c r="K284" t="s" s="5">
        <v>19</v>
      </c>
      <c r="L284" s="5">
        <f>K284*H284</f>
      </c>
    </row>
    <row r="285">
      <c r="A285" t="n" s="4">
        <v>283.0</v>
      </c>
      <c r="B285" t="s" s="5">
        <v>298</v>
      </c>
      <c r="C285" t="s" s="5">
        <v>361</v>
      </c>
      <c r="D285" t="s" s="5">
        <v>15</v>
      </c>
      <c r="E285" s="5"/>
      <c r="F285" s="5" t="s">
        <v>16</v>
      </c>
      <c r="G285" t="s" s="5">
        <v>17</v>
      </c>
      <c r="H285" t="s" s="5">
        <v>59</v>
      </c>
      <c r="I285" t="s" s="5">
        <v>19</v>
      </c>
      <c r="J285" t="s" s="5">
        <v>19</v>
      </c>
      <c r="K285" t="s" s="5">
        <v>19</v>
      </c>
      <c r="L285" s="5">
        <f>K285*H285</f>
      </c>
    </row>
    <row r="286">
      <c r="A286" t="n" s="4">
        <v>284.0</v>
      </c>
      <c r="B286" t="s" s="5">
        <v>298</v>
      </c>
      <c r="C286" t="s" s="5">
        <v>362</v>
      </c>
      <c r="D286" t="s" s="5">
        <v>15</v>
      </c>
      <c r="E286" s="5"/>
      <c r="F286" s="5" t="s">
        <v>16</v>
      </c>
      <c r="G286" t="s" s="5">
        <v>17</v>
      </c>
      <c r="H286" t="s" s="5">
        <v>59</v>
      </c>
      <c r="I286" t="s" s="5">
        <v>19</v>
      </c>
      <c r="J286" t="s" s="5">
        <v>19</v>
      </c>
      <c r="K286" t="s" s="5">
        <v>19</v>
      </c>
      <c r="L286" s="5">
        <f>K286*H286</f>
      </c>
    </row>
    <row r="287">
      <c r="A287" t="n" s="4">
        <v>285.0</v>
      </c>
      <c r="B287" t="s" s="5">
        <v>298</v>
      </c>
      <c r="C287" t="s" s="5">
        <v>363</v>
      </c>
      <c r="D287" t="s" s="5">
        <v>15</v>
      </c>
      <c r="E287" s="5"/>
      <c r="F287" s="5" t="s">
        <v>16</v>
      </c>
      <c r="G287" t="s" s="5">
        <v>17</v>
      </c>
      <c r="H287" t="s" s="5">
        <v>59</v>
      </c>
      <c r="I287" t="s" s="5">
        <v>19</v>
      </c>
      <c r="J287" t="s" s="5">
        <v>19</v>
      </c>
      <c r="K287" t="s" s="5">
        <v>19</v>
      </c>
      <c r="L287" s="5">
        <f>K287*H287</f>
      </c>
    </row>
    <row r="288">
      <c r="A288" t="n" s="4">
        <v>286.0</v>
      </c>
      <c r="B288" t="s" s="5">
        <v>298</v>
      </c>
      <c r="C288" t="s" s="5">
        <v>364</v>
      </c>
      <c r="D288" t="s" s="5">
        <v>15</v>
      </c>
      <c r="E288" s="5"/>
      <c r="F288" s="5" t="s">
        <v>16</v>
      </c>
      <c r="G288" t="s" s="5">
        <v>17</v>
      </c>
      <c r="H288" t="s" s="5">
        <v>59</v>
      </c>
      <c r="I288" t="s" s="5">
        <v>19</v>
      </c>
      <c r="J288" t="s" s="5">
        <v>19</v>
      </c>
      <c r="K288" t="s" s="5">
        <v>19</v>
      </c>
      <c r="L288" s="5">
        <f>K288*H288</f>
      </c>
    </row>
    <row r="289">
      <c r="A289" t="n" s="4">
        <v>287.0</v>
      </c>
      <c r="B289" t="s" s="5">
        <v>298</v>
      </c>
      <c r="C289" t="s" s="5">
        <v>365</v>
      </c>
      <c r="D289" t="s" s="5">
        <v>15</v>
      </c>
      <c r="E289" s="5"/>
      <c r="F289" s="5" t="s">
        <v>16</v>
      </c>
      <c r="G289" t="s" s="5">
        <v>17</v>
      </c>
      <c r="H289" t="s" s="5">
        <v>59</v>
      </c>
      <c r="I289" t="s" s="5">
        <v>19</v>
      </c>
      <c r="J289" t="s" s="5">
        <v>19</v>
      </c>
      <c r="K289" t="s" s="5">
        <v>19</v>
      </c>
      <c r="L289" s="5">
        <f>K289*H289</f>
      </c>
    </row>
    <row r="290">
      <c r="A290" t="n" s="4">
        <v>288.0</v>
      </c>
      <c r="B290" t="s" s="5">
        <v>298</v>
      </c>
      <c r="C290" t="s" s="5">
        <v>366</v>
      </c>
      <c r="D290" t="s" s="5">
        <v>15</v>
      </c>
      <c r="E290" s="5"/>
      <c r="F290" s="5" t="s">
        <v>16</v>
      </c>
      <c r="G290" t="s" s="5">
        <v>17</v>
      </c>
      <c r="H290" t="s" s="5">
        <v>59</v>
      </c>
      <c r="I290" t="s" s="5">
        <v>19</v>
      </c>
      <c r="J290" t="s" s="5">
        <v>19</v>
      </c>
      <c r="K290" t="s" s="5">
        <v>19</v>
      </c>
      <c r="L290" s="5">
        <f>K290*H290</f>
      </c>
    </row>
    <row r="291">
      <c r="A291" t="n" s="4">
        <v>289.0</v>
      </c>
      <c r="B291" t="s" s="5">
        <v>298</v>
      </c>
      <c r="C291" t="s" s="5">
        <v>367</v>
      </c>
      <c r="D291" t="s" s="5">
        <v>15</v>
      </c>
      <c r="E291" s="5"/>
      <c r="F291" s="5" t="s">
        <v>16</v>
      </c>
      <c r="G291" t="s" s="5">
        <v>17</v>
      </c>
      <c r="H291" t="s" s="5">
        <v>59</v>
      </c>
      <c r="I291" t="s" s="5">
        <v>19</v>
      </c>
      <c r="J291" t="s" s="5">
        <v>19</v>
      </c>
      <c r="K291" t="s" s="5">
        <v>19</v>
      </c>
      <c r="L291" s="5">
        <f>K291*H291</f>
      </c>
    </row>
    <row r="292">
      <c r="A292" t="n" s="4">
        <v>290.0</v>
      </c>
      <c r="B292" t="s" s="5">
        <v>298</v>
      </c>
      <c r="C292" t="s" s="5">
        <v>368</v>
      </c>
      <c r="D292" t="s" s="5">
        <v>15</v>
      </c>
      <c r="E292" s="5"/>
      <c r="F292" s="5" t="s">
        <v>16</v>
      </c>
      <c r="G292" t="s" s="5">
        <v>17</v>
      </c>
      <c r="H292" t="s" s="5">
        <v>59</v>
      </c>
      <c r="I292" t="s" s="5">
        <v>19</v>
      </c>
      <c r="J292" t="s" s="5">
        <v>19</v>
      </c>
      <c r="K292" t="s" s="5">
        <v>19</v>
      </c>
      <c r="L292" s="5">
        <f>K292*H292</f>
      </c>
    </row>
    <row r="293">
      <c r="A293" t="n" s="4">
        <v>291.0</v>
      </c>
      <c r="B293" t="s" s="5">
        <v>298</v>
      </c>
      <c r="C293" t="s" s="5">
        <v>369</v>
      </c>
      <c r="D293" t="s" s="5">
        <v>15</v>
      </c>
      <c r="E293" s="5"/>
      <c r="F293" s="5" t="s">
        <v>16</v>
      </c>
      <c r="G293" t="s" s="5">
        <v>17</v>
      </c>
      <c r="H293" t="s" s="5">
        <v>59</v>
      </c>
      <c r="I293" t="s" s="5">
        <v>19</v>
      </c>
      <c r="J293" t="s" s="5">
        <v>19</v>
      </c>
      <c r="K293" t="s" s="5">
        <v>19</v>
      </c>
      <c r="L293" s="5">
        <f>K293*H293</f>
      </c>
    </row>
    <row r="294">
      <c r="A294" t="n" s="4">
        <v>292.0</v>
      </c>
      <c r="B294" t="s" s="5">
        <v>298</v>
      </c>
      <c r="C294" t="s" s="5">
        <v>370</v>
      </c>
      <c r="D294" t="s" s="5">
        <v>15</v>
      </c>
      <c r="E294" s="5"/>
      <c r="F294" s="5" t="s">
        <v>16</v>
      </c>
      <c r="G294" t="s" s="5">
        <v>17</v>
      </c>
      <c r="H294" t="s" s="5">
        <v>59</v>
      </c>
      <c r="I294" t="s" s="5">
        <v>19</v>
      </c>
      <c r="J294" t="s" s="5">
        <v>19</v>
      </c>
      <c r="K294" t="s" s="5">
        <v>19</v>
      </c>
      <c r="L294" s="5">
        <f>K294*H294</f>
      </c>
    </row>
    <row r="295">
      <c r="A295" t="n" s="4">
        <v>293.0</v>
      </c>
      <c r="B295" t="s" s="5">
        <v>298</v>
      </c>
      <c r="C295" t="s" s="5">
        <v>371</v>
      </c>
      <c r="D295" t="s" s="5">
        <v>15</v>
      </c>
      <c r="E295" s="5"/>
      <c r="F295" s="5" t="s">
        <v>16</v>
      </c>
      <c r="G295" t="s" s="5">
        <v>17</v>
      </c>
      <c r="H295" t="s" s="5">
        <v>59</v>
      </c>
      <c r="I295" t="s" s="5">
        <v>19</v>
      </c>
      <c r="J295" t="s" s="5">
        <v>19</v>
      </c>
      <c r="K295" t="s" s="5">
        <v>19</v>
      </c>
      <c r="L295" s="5">
        <f>K295*H295</f>
      </c>
    </row>
    <row r="296">
      <c r="A296" t="n" s="4">
        <v>294.0</v>
      </c>
      <c r="B296" t="s" s="5">
        <v>298</v>
      </c>
      <c r="C296" t="s" s="5">
        <v>372</v>
      </c>
      <c r="D296" t="s" s="5">
        <v>15</v>
      </c>
      <c r="E296" s="5"/>
      <c r="F296" s="5" t="s">
        <v>16</v>
      </c>
      <c r="G296" t="s" s="5">
        <v>17</v>
      </c>
      <c r="H296" t="s" s="5">
        <v>59</v>
      </c>
      <c r="I296" t="s" s="5">
        <v>19</v>
      </c>
      <c r="J296" t="s" s="5">
        <v>19</v>
      </c>
      <c r="K296" t="s" s="5">
        <v>19</v>
      </c>
      <c r="L296" s="5">
        <f>K296*H296</f>
      </c>
    </row>
    <row r="297">
      <c r="A297" t="n" s="4">
        <v>295.0</v>
      </c>
      <c r="B297" t="s" s="5">
        <v>298</v>
      </c>
      <c r="C297" t="s" s="5">
        <v>373</v>
      </c>
      <c r="D297" t="s" s="5">
        <v>15</v>
      </c>
      <c r="E297" s="5"/>
      <c r="F297" s="5" t="s">
        <v>16</v>
      </c>
      <c r="G297" t="s" s="5">
        <v>17</v>
      </c>
      <c r="H297" t="s" s="5">
        <v>59</v>
      </c>
      <c r="I297" t="s" s="5">
        <v>19</v>
      </c>
      <c r="J297" t="s" s="5">
        <v>19</v>
      </c>
      <c r="K297" t="s" s="5">
        <v>19</v>
      </c>
      <c r="L297" s="5">
        <f>K297*H297</f>
      </c>
    </row>
    <row r="298">
      <c r="A298" t="n" s="4">
        <v>296.0</v>
      </c>
      <c r="B298" t="s" s="5">
        <v>374</v>
      </c>
      <c r="C298" t="s" s="5">
        <v>375</v>
      </c>
      <c r="D298" t="s" s="5">
        <v>15</v>
      </c>
      <c r="E298" s="5"/>
      <c r="F298" s="5" t="s">
        <v>16</v>
      </c>
      <c r="G298" t="s" s="5">
        <v>17</v>
      </c>
      <c r="H298" t="s" s="5">
        <v>59</v>
      </c>
      <c r="I298" t="s" s="5">
        <v>19</v>
      </c>
      <c r="J298" t="s" s="5">
        <v>19</v>
      </c>
      <c r="K298" t="s" s="5">
        <v>19</v>
      </c>
      <c r="L298" s="5">
        <f>K298*H298</f>
      </c>
    </row>
    <row r="299">
      <c r="A299" t="n" s="4">
        <v>297.0</v>
      </c>
      <c r="B299" t="s" s="5">
        <v>374</v>
      </c>
      <c r="C299" t="s" s="5">
        <v>376</v>
      </c>
      <c r="D299" t="s" s="5">
        <v>15</v>
      </c>
      <c r="E299" s="5"/>
      <c r="F299" s="5" t="s">
        <v>16</v>
      </c>
      <c r="G299" t="s" s="5">
        <v>17</v>
      </c>
      <c r="H299" t="s" s="5">
        <v>59</v>
      </c>
      <c r="I299" t="s" s="5">
        <v>19</v>
      </c>
      <c r="J299" t="s" s="5">
        <v>19</v>
      </c>
      <c r="K299" t="s" s="5">
        <v>19</v>
      </c>
      <c r="L299" s="5">
        <f>K299*H299</f>
      </c>
    </row>
    <row r="300">
      <c r="A300" t="n" s="4">
        <v>298.0</v>
      </c>
      <c r="B300" t="s" s="5">
        <v>377</v>
      </c>
      <c r="C300" t="s" s="5">
        <v>378</v>
      </c>
      <c r="D300" t="s" s="5">
        <v>15</v>
      </c>
      <c r="E300" s="5"/>
      <c r="F300" s="5" t="s">
        <v>16</v>
      </c>
      <c r="G300" t="s" s="5">
        <v>17</v>
      </c>
      <c r="H300" t="s" s="5">
        <v>120</v>
      </c>
      <c r="I300" t="s" s="5">
        <v>19</v>
      </c>
      <c r="J300" t="s" s="5">
        <v>19</v>
      </c>
      <c r="K300" t="s" s="5">
        <v>19</v>
      </c>
      <c r="L300" s="5">
        <f>K300*H300</f>
      </c>
    </row>
    <row r="301">
      <c r="A301" t="n" s="4">
        <v>299.0</v>
      </c>
      <c r="B301" t="s" s="5">
        <v>377</v>
      </c>
      <c r="C301" t="s" s="5">
        <v>379</v>
      </c>
      <c r="D301" t="s" s="5">
        <v>15</v>
      </c>
      <c r="E301" s="5"/>
      <c r="F301" s="5" t="s">
        <v>16</v>
      </c>
      <c r="G301" t="s" s="5">
        <v>17</v>
      </c>
      <c r="H301" t="s" s="5">
        <v>120</v>
      </c>
      <c r="I301" t="s" s="5">
        <v>19</v>
      </c>
      <c r="J301" t="s" s="5">
        <v>19</v>
      </c>
      <c r="K301" t="s" s="5">
        <v>19</v>
      </c>
      <c r="L301" s="5">
        <f>K301*H301</f>
      </c>
    </row>
    <row r="302">
      <c r="A302" t="n" s="4">
        <v>300.0</v>
      </c>
      <c r="B302" t="s" s="5">
        <v>377</v>
      </c>
      <c r="C302" t="s" s="5">
        <v>380</v>
      </c>
      <c r="D302" t="s" s="5">
        <v>15</v>
      </c>
      <c r="E302" s="5"/>
      <c r="F302" s="5" t="s">
        <v>16</v>
      </c>
      <c r="G302" t="s" s="5">
        <v>17</v>
      </c>
      <c r="H302" t="s" s="5">
        <v>120</v>
      </c>
      <c r="I302" t="s" s="5">
        <v>19</v>
      </c>
      <c r="J302" t="s" s="5">
        <v>19</v>
      </c>
      <c r="K302" t="s" s="5">
        <v>19</v>
      </c>
      <c r="L302" s="5">
        <f>K302*H302</f>
      </c>
    </row>
    <row r="303">
      <c r="A303" t="n" s="4">
        <v>301.0</v>
      </c>
      <c r="B303" t="s" s="5">
        <v>377</v>
      </c>
      <c r="C303" t="s" s="5">
        <v>381</v>
      </c>
      <c r="D303" t="s" s="5">
        <v>15</v>
      </c>
      <c r="E303" s="5"/>
      <c r="F303" s="5" t="s">
        <v>16</v>
      </c>
      <c r="G303" t="s" s="5">
        <v>17</v>
      </c>
      <c r="H303" t="s" s="5">
        <v>120</v>
      </c>
      <c r="I303" t="s" s="5">
        <v>19</v>
      </c>
      <c r="J303" t="s" s="5">
        <v>19</v>
      </c>
      <c r="K303" t="s" s="5">
        <v>19</v>
      </c>
      <c r="L303" s="5">
        <f>K303*H303</f>
      </c>
    </row>
    <row r="304">
      <c r="A304" t="n" s="4">
        <v>302.0</v>
      </c>
      <c r="B304" t="s" s="5">
        <v>377</v>
      </c>
      <c r="C304" t="s" s="5">
        <v>382</v>
      </c>
      <c r="D304" t="s" s="5">
        <v>15</v>
      </c>
      <c r="E304" s="5"/>
      <c r="F304" s="5" t="s">
        <v>16</v>
      </c>
      <c r="G304" t="s" s="5">
        <v>17</v>
      </c>
      <c r="H304" t="s" s="5">
        <v>120</v>
      </c>
      <c r="I304" t="s" s="5">
        <v>19</v>
      </c>
      <c r="J304" t="s" s="5">
        <v>19</v>
      </c>
      <c r="K304" t="s" s="5">
        <v>19</v>
      </c>
      <c r="L304" s="5">
        <f>K304*H304</f>
      </c>
    </row>
    <row r="305">
      <c r="A305" t="n" s="4">
        <v>303.0</v>
      </c>
      <c r="B305" t="s" s="5">
        <v>383</v>
      </c>
      <c r="C305" t="s" s="5">
        <v>384</v>
      </c>
      <c r="D305" t="s" s="5">
        <v>15</v>
      </c>
      <c r="E305" s="5"/>
      <c r="F305" s="5" t="s">
        <v>16</v>
      </c>
      <c r="G305" t="s" s="5">
        <v>17</v>
      </c>
      <c r="H305" t="s" s="5">
        <v>94</v>
      </c>
      <c r="I305" t="s" s="5">
        <v>19</v>
      </c>
      <c r="J305" t="s" s="5">
        <v>19</v>
      </c>
      <c r="K305" t="s" s="5">
        <v>19</v>
      </c>
      <c r="L305" s="5">
        <f>K305*H305</f>
      </c>
    </row>
    <row r="306">
      <c r="A306" t="n" s="4">
        <v>304.0</v>
      </c>
      <c r="B306" t="s" s="5">
        <v>385</v>
      </c>
      <c r="C306" t="s" s="5">
        <v>386</v>
      </c>
      <c r="D306" t="s" s="5">
        <v>15</v>
      </c>
      <c r="E306" s="5"/>
      <c r="F306" s="5" t="s">
        <v>16</v>
      </c>
      <c r="G306" t="s" s="5">
        <v>17</v>
      </c>
      <c r="H306" t="s" s="5">
        <v>120</v>
      </c>
      <c r="I306" t="s" s="5">
        <v>19</v>
      </c>
      <c r="J306" t="s" s="5">
        <v>19</v>
      </c>
      <c r="K306" t="s" s="5">
        <v>19</v>
      </c>
      <c r="L306" s="5">
        <f>K306*H306</f>
      </c>
    </row>
    <row r="307">
      <c r="A307" t="n" s="4">
        <v>305.0</v>
      </c>
      <c r="B307" t="s" s="5">
        <v>387</v>
      </c>
      <c r="C307" t="s" s="5">
        <v>388</v>
      </c>
      <c r="D307" t="s" s="5">
        <v>15</v>
      </c>
      <c r="E307" s="5"/>
      <c r="F307" s="5" t="s">
        <v>16</v>
      </c>
      <c r="G307" t="s" s="5">
        <v>17</v>
      </c>
      <c r="H307" t="s" s="5">
        <v>389</v>
      </c>
      <c r="I307" t="s" s="5">
        <v>19</v>
      </c>
      <c r="J307" t="s" s="5">
        <v>19</v>
      </c>
      <c r="K307" t="s" s="5">
        <v>19</v>
      </c>
      <c r="L307" s="5">
        <f>K307*H307</f>
      </c>
    </row>
    <row r="308">
      <c r="A308" t="n" s="4">
        <v>306.0</v>
      </c>
      <c r="B308" t="s" s="5">
        <v>390</v>
      </c>
      <c r="C308" t="s" s="5">
        <v>391</v>
      </c>
      <c r="D308" t="s" s="5">
        <v>15</v>
      </c>
      <c r="E308" s="5"/>
      <c r="F308" s="5" t="s">
        <v>16</v>
      </c>
      <c r="G308" t="s" s="5">
        <v>17</v>
      </c>
      <c r="H308" t="s" s="5">
        <v>22</v>
      </c>
      <c r="I308" t="s" s="5">
        <v>19</v>
      </c>
      <c r="J308" t="s" s="5">
        <v>19</v>
      </c>
      <c r="K308" t="s" s="5">
        <v>19</v>
      </c>
      <c r="L308" s="5">
        <f>K308*H308</f>
      </c>
    </row>
    <row r="309">
      <c r="A309" t="n" s="4">
        <v>307.0</v>
      </c>
      <c r="B309" t="s" s="5">
        <v>390</v>
      </c>
      <c r="C309" t="s" s="5">
        <v>392</v>
      </c>
      <c r="D309" t="s" s="5">
        <v>15</v>
      </c>
      <c r="E309" s="5"/>
      <c r="F309" s="5" t="s">
        <v>16</v>
      </c>
      <c r="G309" t="s" s="5">
        <v>17</v>
      </c>
      <c r="H309" t="s" s="5">
        <v>59</v>
      </c>
      <c r="I309" t="s" s="5">
        <v>19</v>
      </c>
      <c r="J309" t="s" s="5">
        <v>19</v>
      </c>
      <c r="K309" t="s" s="5">
        <v>19</v>
      </c>
      <c r="L309" s="5">
        <f>K309*H309</f>
      </c>
    </row>
    <row r="310">
      <c r="A310" t="n" s="4">
        <v>308.0</v>
      </c>
      <c r="B310" t="s" s="5">
        <v>390</v>
      </c>
      <c r="C310" t="s" s="5">
        <v>393</v>
      </c>
      <c r="D310" t="s" s="5">
        <v>15</v>
      </c>
      <c r="E310" s="5"/>
      <c r="F310" s="5" t="s">
        <v>16</v>
      </c>
      <c r="G310" t="s" s="5">
        <v>17</v>
      </c>
      <c r="H310" t="s" s="5">
        <v>59</v>
      </c>
      <c r="I310" t="s" s="5">
        <v>19</v>
      </c>
      <c r="J310" t="s" s="5">
        <v>19</v>
      </c>
      <c r="K310" t="s" s="5">
        <v>19</v>
      </c>
      <c r="L310" s="5">
        <f>K310*H310</f>
      </c>
    </row>
    <row r="311">
      <c r="A311" t="n" s="4">
        <v>309.0</v>
      </c>
      <c r="B311" t="s" s="5">
        <v>394</v>
      </c>
      <c r="C311" t="s" s="5">
        <v>395</v>
      </c>
      <c r="D311" t="s" s="5">
        <v>15</v>
      </c>
      <c r="E311" s="5"/>
      <c r="F311" s="5" t="s">
        <v>16</v>
      </c>
      <c r="G311" t="s" s="5">
        <v>17</v>
      </c>
      <c r="H311" t="s" s="5">
        <v>120</v>
      </c>
      <c r="I311" t="s" s="5">
        <v>19</v>
      </c>
      <c r="J311" t="s" s="5">
        <v>19</v>
      </c>
      <c r="K311" t="s" s="5">
        <v>19</v>
      </c>
      <c r="L311" s="5">
        <f>K311*H311</f>
      </c>
    </row>
    <row r="312">
      <c r="A312" t="n" s="4">
        <v>310.0</v>
      </c>
      <c r="B312" t="s" s="5">
        <v>396</v>
      </c>
      <c r="C312" t="s" s="5">
        <v>397</v>
      </c>
      <c r="D312" t="s" s="5">
        <v>15</v>
      </c>
      <c r="E312" s="5"/>
      <c r="F312" s="5" t="s">
        <v>16</v>
      </c>
      <c r="G312" t="s" s="5">
        <v>17</v>
      </c>
      <c r="H312" t="s" s="5">
        <v>389</v>
      </c>
      <c r="I312" t="s" s="5">
        <v>19</v>
      </c>
      <c r="J312" t="s" s="5">
        <v>19</v>
      </c>
      <c r="K312" t="s" s="5">
        <v>19</v>
      </c>
      <c r="L312" s="5">
        <f>K312*H312</f>
      </c>
    </row>
    <row r="313">
      <c r="A313" t="n" s="4">
        <v>311.0</v>
      </c>
      <c r="B313" t="s" s="5">
        <v>396</v>
      </c>
      <c r="C313" t="s" s="5">
        <v>398</v>
      </c>
      <c r="D313" t="s" s="5">
        <v>15</v>
      </c>
      <c r="E313" s="5"/>
      <c r="F313" s="5" t="s">
        <v>16</v>
      </c>
      <c r="G313" t="s" s="5">
        <v>17</v>
      </c>
      <c r="H313" t="s" s="5">
        <v>389</v>
      </c>
      <c r="I313" t="s" s="5">
        <v>19</v>
      </c>
      <c r="J313" t="s" s="5">
        <v>19</v>
      </c>
      <c r="K313" t="s" s="5">
        <v>19</v>
      </c>
      <c r="L313" s="5">
        <f>K313*H313</f>
      </c>
    </row>
    <row r="314">
      <c r="A314" t="n" s="4">
        <v>312.0</v>
      </c>
      <c r="B314" t="s" s="5">
        <v>399</v>
      </c>
      <c r="C314" t="s" s="5">
        <v>400</v>
      </c>
      <c r="D314" t="s" s="5">
        <v>15</v>
      </c>
      <c r="E314" s="5"/>
      <c r="F314" s="5" t="s">
        <v>16</v>
      </c>
      <c r="G314" t="s" s="5">
        <v>17</v>
      </c>
      <c r="H314" t="s" s="5">
        <v>78</v>
      </c>
      <c r="I314" t="s" s="5">
        <v>19</v>
      </c>
      <c r="J314" t="s" s="5">
        <v>19</v>
      </c>
      <c r="K314" t="s" s="5">
        <v>19</v>
      </c>
      <c r="L314" s="5">
        <f>K314*H314</f>
      </c>
    </row>
    <row r="315">
      <c r="A315" t="n" s="4">
        <v>313.0</v>
      </c>
      <c r="B315" t="s" s="5">
        <v>401</v>
      </c>
      <c r="C315" t="s" s="5">
        <v>402</v>
      </c>
      <c r="D315" t="s" s="5">
        <v>15</v>
      </c>
      <c r="E315" s="5"/>
      <c r="F315" s="5" t="s">
        <v>16</v>
      </c>
      <c r="G315" t="s" s="5">
        <v>17</v>
      </c>
      <c r="H315" t="s" s="5">
        <v>78</v>
      </c>
      <c r="I315" t="s" s="5">
        <v>19</v>
      </c>
      <c r="J315" t="s" s="5">
        <v>19</v>
      </c>
      <c r="K315" t="s" s="5">
        <v>19</v>
      </c>
      <c r="L315" s="5">
        <f>K315*H315</f>
      </c>
    </row>
    <row r="316">
      <c r="A316" t="n" s="4">
        <v>314.0</v>
      </c>
      <c r="B316" t="s" s="5">
        <v>403</v>
      </c>
      <c r="C316" t="s" s="5">
        <v>404</v>
      </c>
      <c r="D316" t="s" s="5">
        <v>15</v>
      </c>
      <c r="E316" s="5"/>
      <c r="F316" s="5" t="s">
        <v>16</v>
      </c>
      <c r="G316" t="s" s="5">
        <v>17</v>
      </c>
      <c r="H316" t="s" s="5">
        <v>102</v>
      </c>
      <c r="I316" t="s" s="5">
        <v>19</v>
      </c>
      <c r="J316" t="s" s="5">
        <v>19</v>
      </c>
      <c r="K316" t="s" s="5">
        <v>19</v>
      </c>
      <c r="L316" s="5">
        <f>K316*H316</f>
      </c>
    </row>
    <row r="317">
      <c r="A317" t="n" s="4">
        <v>315.0</v>
      </c>
      <c r="B317" t="s" s="5">
        <v>405</v>
      </c>
      <c r="C317" t="s" s="5">
        <v>406</v>
      </c>
      <c r="D317" t="s" s="5">
        <v>15</v>
      </c>
      <c r="E317" s="5"/>
      <c r="F317" s="5" t="s">
        <v>16</v>
      </c>
      <c r="G317" t="s" s="5">
        <v>17</v>
      </c>
      <c r="H317" t="s" s="5">
        <v>102</v>
      </c>
      <c r="I317" t="s" s="5">
        <v>19</v>
      </c>
      <c r="J317" t="s" s="5">
        <v>19</v>
      </c>
      <c r="K317" t="s" s="5">
        <v>19</v>
      </c>
      <c r="L317" s="5">
        <f>K317*H317</f>
      </c>
    </row>
    <row r="318">
      <c r="A318" t="n" s="4">
        <v>316.0</v>
      </c>
      <c r="B318" t="s" s="5">
        <v>407</v>
      </c>
      <c r="C318" t="s" s="5">
        <v>408</v>
      </c>
      <c r="D318" t="s" s="5">
        <v>15</v>
      </c>
      <c r="E318" s="5"/>
      <c r="F318" s="5" t="s">
        <v>16</v>
      </c>
      <c r="G318" t="s" s="5">
        <v>17</v>
      </c>
      <c r="H318" t="s" s="5">
        <v>94</v>
      </c>
      <c r="I318" t="s" s="5">
        <v>19</v>
      </c>
      <c r="J318" t="s" s="5">
        <v>19</v>
      </c>
      <c r="K318" t="s" s="5">
        <v>19</v>
      </c>
      <c r="L318" s="5">
        <f>K318*H318</f>
      </c>
    </row>
    <row r="319">
      <c r="A319" t="n" s="4">
        <v>317.0</v>
      </c>
      <c r="B319" t="s" s="5">
        <v>284</v>
      </c>
      <c r="C319" t="s" s="5">
        <v>409</v>
      </c>
      <c r="D319" t="s" s="5">
        <v>15</v>
      </c>
      <c r="E319" s="5"/>
      <c r="F319" s="5" t="s">
        <v>16</v>
      </c>
      <c r="G319" t="s" s="5">
        <v>17</v>
      </c>
      <c r="H319" t="s" s="5">
        <v>31</v>
      </c>
      <c r="I319" t="s" s="5">
        <v>19</v>
      </c>
      <c r="J319" t="s" s="5">
        <v>19</v>
      </c>
      <c r="K319" t="s" s="5">
        <v>19</v>
      </c>
      <c r="L319" s="5">
        <f>K319*H319</f>
      </c>
    </row>
    <row r="320">
      <c r="A320" t="n" s="4">
        <v>318.0</v>
      </c>
      <c r="B320" t="s" s="5">
        <v>410</v>
      </c>
      <c r="C320" t="s" s="5">
        <v>411</v>
      </c>
      <c r="D320" t="s" s="5">
        <v>15</v>
      </c>
      <c r="E320" s="5"/>
      <c r="F320" s="5" t="s">
        <v>16</v>
      </c>
      <c r="G320" t="s" s="5">
        <v>17</v>
      </c>
      <c r="H320" t="s" s="5">
        <v>127</v>
      </c>
      <c r="I320" t="s" s="5">
        <v>19</v>
      </c>
      <c r="J320" t="s" s="5">
        <v>19</v>
      </c>
      <c r="K320" t="s" s="5">
        <v>19</v>
      </c>
      <c r="L320" s="5">
        <f>K320*H320</f>
      </c>
    </row>
    <row r="321">
      <c r="A321" t="n" s="4">
        <v>319.0</v>
      </c>
      <c r="B321" t="s" s="5">
        <v>374</v>
      </c>
      <c r="C321" t="s" s="5">
        <v>412</v>
      </c>
      <c r="D321" t="s" s="5">
        <v>15</v>
      </c>
      <c r="E321" s="5"/>
      <c r="F321" s="5" t="s">
        <v>16</v>
      </c>
      <c r="G321" t="s" s="5">
        <v>17</v>
      </c>
      <c r="H321" t="s" s="5">
        <v>94</v>
      </c>
      <c r="I321" t="s" s="5">
        <v>19</v>
      </c>
      <c r="J321" t="s" s="5">
        <v>19</v>
      </c>
      <c r="K321" t="s" s="5">
        <v>19</v>
      </c>
      <c r="L321" s="5">
        <f>K321*H321</f>
      </c>
    </row>
    <row r="322">
      <c r="A322" t="n" s="4">
        <v>320.0</v>
      </c>
      <c r="B322" t="s" s="5">
        <v>374</v>
      </c>
      <c r="C322" t="s" s="5">
        <v>413</v>
      </c>
      <c r="D322" t="s" s="5">
        <v>15</v>
      </c>
      <c r="E322" s="5"/>
      <c r="F322" s="5" t="s">
        <v>16</v>
      </c>
      <c r="G322" t="s" s="5">
        <v>17</v>
      </c>
      <c r="H322" t="s" s="5">
        <v>94</v>
      </c>
      <c r="I322" t="s" s="5">
        <v>19</v>
      </c>
      <c r="J322" t="s" s="5">
        <v>19</v>
      </c>
      <c r="K322" t="s" s="5">
        <v>19</v>
      </c>
      <c r="L322" s="5">
        <f>K322*H322</f>
      </c>
    </row>
    <row r="323">
      <c r="A323" t="n" s="4">
        <v>321.0</v>
      </c>
      <c r="B323" t="s" s="5">
        <v>374</v>
      </c>
      <c r="C323" t="s" s="5">
        <v>414</v>
      </c>
      <c r="D323" t="s" s="5">
        <v>15</v>
      </c>
      <c r="E323" s="5"/>
      <c r="F323" s="5" t="s">
        <v>16</v>
      </c>
      <c r="G323" t="s" s="5">
        <v>17</v>
      </c>
      <c r="H323" t="s" s="5">
        <v>94</v>
      </c>
      <c r="I323" t="s" s="5">
        <v>19</v>
      </c>
      <c r="J323" t="s" s="5">
        <v>19</v>
      </c>
      <c r="K323" t="s" s="5">
        <v>19</v>
      </c>
      <c r="L323" s="5">
        <f>K323*H323</f>
      </c>
    </row>
    <row r="324">
      <c r="A324" t="n" s="4">
        <v>322.0</v>
      </c>
      <c r="B324" t="s" s="5">
        <v>374</v>
      </c>
      <c r="C324" t="s" s="5">
        <v>415</v>
      </c>
      <c r="D324" t="s" s="5">
        <v>15</v>
      </c>
      <c r="E324" s="5"/>
      <c r="F324" s="5" t="s">
        <v>16</v>
      </c>
      <c r="G324" t="s" s="5">
        <v>17</v>
      </c>
      <c r="H324" t="s" s="5">
        <v>94</v>
      </c>
      <c r="I324" t="s" s="5">
        <v>19</v>
      </c>
      <c r="J324" t="s" s="5">
        <v>19</v>
      </c>
      <c r="K324" t="s" s="5">
        <v>19</v>
      </c>
      <c r="L324" s="5">
        <f>K324*H324</f>
      </c>
    </row>
    <row r="325">
      <c r="A325" t="n" s="4">
        <v>323.0</v>
      </c>
      <c r="B325" t="s" s="5">
        <v>374</v>
      </c>
      <c r="C325" t="s" s="5">
        <v>416</v>
      </c>
      <c r="D325" t="s" s="5">
        <v>15</v>
      </c>
      <c r="E325" s="5"/>
      <c r="F325" s="5" t="s">
        <v>16</v>
      </c>
      <c r="G325" t="s" s="5">
        <v>17</v>
      </c>
      <c r="H325" t="s" s="5">
        <v>94</v>
      </c>
      <c r="I325" t="s" s="5">
        <v>19</v>
      </c>
      <c r="J325" t="s" s="5">
        <v>19</v>
      </c>
      <c r="K325" t="s" s="5">
        <v>19</v>
      </c>
      <c r="L325" s="5">
        <f>K325*H325</f>
      </c>
    </row>
    <row r="326">
      <c r="A326" t="n" s="4">
        <v>324.0</v>
      </c>
      <c r="B326" t="s" s="5">
        <v>374</v>
      </c>
      <c r="C326" t="s" s="5">
        <v>417</v>
      </c>
      <c r="D326" t="s" s="5">
        <v>15</v>
      </c>
      <c r="E326" s="5"/>
      <c r="F326" s="5" t="s">
        <v>16</v>
      </c>
      <c r="G326" t="s" s="5">
        <v>17</v>
      </c>
      <c r="H326" t="s" s="5">
        <v>94</v>
      </c>
      <c r="I326" t="s" s="5">
        <v>19</v>
      </c>
      <c r="J326" t="s" s="5">
        <v>19</v>
      </c>
      <c r="K326" t="s" s="5">
        <v>19</v>
      </c>
      <c r="L326" s="5">
        <f>K326*H326</f>
      </c>
    </row>
    <row r="327">
      <c r="A327" t="n" s="4">
        <v>325.0</v>
      </c>
      <c r="B327" t="s" s="5">
        <v>189</v>
      </c>
      <c r="C327" t="s" s="5">
        <v>418</v>
      </c>
      <c r="D327" t="s" s="5">
        <v>15</v>
      </c>
      <c r="E327" s="5"/>
      <c r="F327" s="5" t="s">
        <v>16</v>
      </c>
      <c r="G327" t="s" s="5">
        <v>17</v>
      </c>
      <c r="H327" t="s" s="5">
        <v>18</v>
      </c>
      <c r="I327" t="s" s="5">
        <v>19</v>
      </c>
      <c r="J327" t="s" s="5">
        <v>19</v>
      </c>
      <c r="K327" t="s" s="5">
        <v>19</v>
      </c>
      <c r="L327" s="5">
        <f>K327*H327</f>
      </c>
    </row>
    <row r="328">
      <c r="A328" t="n" s="4">
        <v>326.0</v>
      </c>
      <c r="B328" t="s" s="5">
        <v>189</v>
      </c>
      <c r="C328" t="s" s="5">
        <v>419</v>
      </c>
      <c r="D328" t="s" s="5">
        <v>15</v>
      </c>
      <c r="E328" s="5"/>
      <c r="F328" s="5" t="s">
        <v>16</v>
      </c>
      <c r="G328" t="s" s="5">
        <v>17</v>
      </c>
      <c r="H328" t="s" s="5">
        <v>18</v>
      </c>
      <c r="I328" t="s" s="5">
        <v>19</v>
      </c>
      <c r="J328" t="s" s="5">
        <v>19</v>
      </c>
      <c r="K328" t="s" s="5">
        <v>19</v>
      </c>
      <c r="L328" s="5">
        <f>K328*H328</f>
      </c>
    </row>
    <row r="329">
      <c r="A329" t="n" s="4">
        <v>327.0</v>
      </c>
      <c r="B329" t="s" s="5">
        <v>189</v>
      </c>
      <c r="C329" t="s" s="5">
        <v>420</v>
      </c>
      <c r="D329" t="s" s="5">
        <v>15</v>
      </c>
      <c r="E329" s="5"/>
      <c r="F329" s="5" t="s">
        <v>16</v>
      </c>
      <c r="G329" t="s" s="5">
        <v>17</v>
      </c>
      <c r="H329" t="s" s="5">
        <v>18</v>
      </c>
      <c r="I329" t="s" s="5">
        <v>19</v>
      </c>
      <c r="J329" t="s" s="5">
        <v>19</v>
      </c>
      <c r="K329" t="s" s="5">
        <v>19</v>
      </c>
      <c r="L329" s="5">
        <f>K329*H329</f>
      </c>
    </row>
    <row r="330">
      <c r="A330" t="n" s="4">
        <v>328.0</v>
      </c>
      <c r="B330" t="s" s="5">
        <v>189</v>
      </c>
      <c r="C330" t="s" s="5">
        <v>421</v>
      </c>
      <c r="D330" t="s" s="5">
        <v>15</v>
      </c>
      <c r="E330" s="5"/>
      <c r="F330" s="5" t="s">
        <v>16</v>
      </c>
      <c r="G330" t="s" s="5">
        <v>17</v>
      </c>
      <c r="H330" t="s" s="5">
        <v>18</v>
      </c>
      <c r="I330" t="s" s="5">
        <v>19</v>
      </c>
      <c r="J330" t="s" s="5">
        <v>19</v>
      </c>
      <c r="K330" t="s" s="5">
        <v>19</v>
      </c>
      <c r="L330" s="5">
        <f>K330*H330</f>
      </c>
    </row>
    <row r="331">
      <c r="A331" t="n" s="4">
        <v>329.0</v>
      </c>
      <c r="B331" t="s" s="5">
        <v>422</v>
      </c>
      <c r="C331" t="s" s="5">
        <v>423</v>
      </c>
      <c r="D331" t="s" s="5">
        <v>15</v>
      </c>
      <c r="E331" s="5"/>
      <c r="F331" s="5" t="s">
        <v>16</v>
      </c>
      <c r="G331" t="s" s="5">
        <v>17</v>
      </c>
      <c r="H331" t="s" s="5">
        <v>22</v>
      </c>
      <c r="I331" t="s" s="5">
        <v>19</v>
      </c>
      <c r="J331" t="s" s="5">
        <v>19</v>
      </c>
      <c r="K331" t="s" s="5">
        <v>19</v>
      </c>
      <c r="L331" s="5">
        <f>K331*H331</f>
      </c>
    </row>
    <row r="332">
      <c r="A332" t="n" s="4">
        <v>330.0</v>
      </c>
      <c r="B332" t="s" s="5">
        <v>422</v>
      </c>
      <c r="C332" t="s" s="5">
        <v>424</v>
      </c>
      <c r="D332" t="s" s="5">
        <v>15</v>
      </c>
      <c r="E332" s="5"/>
      <c r="F332" s="5" t="s">
        <v>16</v>
      </c>
      <c r="G332" t="s" s="5">
        <v>17</v>
      </c>
      <c r="H332" t="s" s="5">
        <v>22</v>
      </c>
      <c r="I332" t="s" s="5">
        <v>19</v>
      </c>
      <c r="J332" t="s" s="5">
        <v>19</v>
      </c>
      <c r="K332" t="s" s="5">
        <v>19</v>
      </c>
      <c r="L332" s="5">
        <f>K332*H332</f>
      </c>
    </row>
    <row r="333">
      <c r="A333" t="n" s="4">
        <v>331.0</v>
      </c>
      <c r="B333" t="s" s="5">
        <v>425</v>
      </c>
      <c r="C333" t="s" s="5">
        <v>426</v>
      </c>
      <c r="D333" t="s" s="5">
        <v>15</v>
      </c>
      <c r="E333" s="5"/>
      <c r="F333" s="5" t="s">
        <v>16</v>
      </c>
      <c r="G333" t="s" s="5">
        <v>17</v>
      </c>
      <c r="H333" t="s" s="5">
        <v>27</v>
      </c>
      <c r="I333" t="s" s="5">
        <v>19</v>
      </c>
      <c r="J333" t="s" s="5">
        <v>19</v>
      </c>
      <c r="K333" t="s" s="5">
        <v>19</v>
      </c>
      <c r="L333" s="5">
        <f>K333*H333</f>
      </c>
    </row>
    <row r="334">
      <c r="A334" t="n" s="4">
        <v>332.0</v>
      </c>
      <c r="B334" t="s" s="5">
        <v>427</v>
      </c>
      <c r="C334" t="s" s="5">
        <v>428</v>
      </c>
      <c r="D334" t="s" s="5">
        <v>15</v>
      </c>
      <c r="E334" s="5"/>
      <c r="F334" s="5" t="s">
        <v>16</v>
      </c>
      <c r="G334" t="s" s="5">
        <v>17</v>
      </c>
      <c r="H334" t="s" s="5">
        <v>120</v>
      </c>
      <c r="I334" t="s" s="5">
        <v>19</v>
      </c>
      <c r="J334" t="s" s="5">
        <v>19</v>
      </c>
      <c r="K334" t="s" s="5">
        <v>19</v>
      </c>
      <c r="L334" s="5">
        <f>K334*H334</f>
      </c>
    </row>
    <row r="335">
      <c r="A335" t="n" s="4">
        <v>333.0</v>
      </c>
      <c r="B335" t="s" s="5">
        <v>429</v>
      </c>
      <c r="C335" t="s" s="5">
        <v>430</v>
      </c>
      <c r="D335" t="s" s="5">
        <v>15</v>
      </c>
      <c r="E335" s="5"/>
      <c r="F335" s="5" t="s">
        <v>16</v>
      </c>
      <c r="G335" t="s" s="5">
        <v>17</v>
      </c>
      <c r="H335" t="s" s="5">
        <v>156</v>
      </c>
      <c r="I335" t="s" s="5">
        <v>19</v>
      </c>
      <c r="J335" t="s" s="5">
        <v>19</v>
      </c>
      <c r="K335" t="s" s="5">
        <v>19</v>
      </c>
      <c r="L335" s="5">
        <f>K335*H335</f>
      </c>
    </row>
    <row r="336">
      <c r="A336" t="n" s="4">
        <v>334.0</v>
      </c>
      <c r="B336" t="s" s="5">
        <v>429</v>
      </c>
      <c r="C336" t="s" s="5">
        <v>431</v>
      </c>
      <c r="D336" t="s" s="5">
        <v>15</v>
      </c>
      <c r="E336" s="5"/>
      <c r="F336" s="5" t="s">
        <v>16</v>
      </c>
      <c r="G336" t="s" s="5">
        <v>17</v>
      </c>
      <c r="H336" t="s" s="5">
        <v>432</v>
      </c>
      <c r="I336" t="s" s="5">
        <v>19</v>
      </c>
      <c r="J336" t="s" s="5">
        <v>19</v>
      </c>
      <c r="K336" t="s" s="5">
        <v>19</v>
      </c>
      <c r="L336" s="5">
        <f>K336*H336</f>
      </c>
    </row>
    <row r="337">
      <c r="A337" t="n" s="4">
        <v>335.0</v>
      </c>
      <c r="B337" t="s" s="5">
        <v>433</v>
      </c>
      <c r="C337" t="s" s="5">
        <v>434</v>
      </c>
      <c r="D337" t="s" s="5">
        <v>30</v>
      </c>
      <c r="E337" s="5"/>
      <c r="F337" s="5" t="s">
        <v>16</v>
      </c>
      <c r="G337" t="s" s="5">
        <v>17</v>
      </c>
      <c r="H337" t="s" s="5">
        <v>435</v>
      </c>
      <c r="I337" t="s" s="5">
        <v>19</v>
      </c>
      <c r="J337" t="s" s="5">
        <v>19</v>
      </c>
      <c r="K337" t="s" s="5">
        <v>19</v>
      </c>
      <c r="L337" s="5">
        <f>K337*H337</f>
      </c>
    </row>
    <row r="338">
      <c r="A338" t="n" s="4">
        <v>336.0</v>
      </c>
      <c r="B338" t="s" s="5">
        <v>436</v>
      </c>
      <c r="C338" t="s" s="5">
        <v>437</v>
      </c>
      <c r="D338" t="s" s="5">
        <v>30</v>
      </c>
      <c r="E338" s="5"/>
      <c r="F338" s="5" t="s">
        <v>16</v>
      </c>
      <c r="G338" t="s" s="5">
        <v>17</v>
      </c>
      <c r="H338" t="s" s="5">
        <v>18</v>
      </c>
      <c r="I338" t="s" s="5">
        <v>19</v>
      </c>
      <c r="J338" t="s" s="5">
        <v>19</v>
      </c>
      <c r="K338" t="s" s="5">
        <v>19</v>
      </c>
      <c r="L338" s="5">
        <f>K338*H338</f>
      </c>
    </row>
    <row r="339">
      <c r="A339" t="n" s="4">
        <v>337.0</v>
      </c>
      <c r="B339" t="s" s="5">
        <v>436</v>
      </c>
      <c r="C339" t="s" s="5">
        <v>438</v>
      </c>
      <c r="D339" t="s" s="5">
        <v>30</v>
      </c>
      <c r="E339" s="5"/>
      <c r="F339" s="5" t="s">
        <v>16</v>
      </c>
      <c r="G339" t="s" s="5">
        <v>17</v>
      </c>
      <c r="H339" t="s" s="5">
        <v>18</v>
      </c>
      <c r="I339" t="s" s="5">
        <v>19</v>
      </c>
      <c r="J339" t="s" s="5">
        <v>19</v>
      </c>
      <c r="K339" t="s" s="5">
        <v>19</v>
      </c>
      <c r="L339" s="5">
        <f>K339*H339</f>
      </c>
    </row>
    <row r="340">
      <c r="A340" t="n" s="4">
        <v>338.0</v>
      </c>
      <c r="B340" t="s" s="5">
        <v>436</v>
      </c>
      <c r="C340" t="s" s="5">
        <v>439</v>
      </c>
      <c r="D340" t="s" s="5">
        <v>30</v>
      </c>
      <c r="E340" s="5"/>
      <c r="F340" s="5" t="s">
        <v>16</v>
      </c>
      <c r="G340" t="s" s="5">
        <v>17</v>
      </c>
      <c r="H340" t="s" s="5">
        <v>18</v>
      </c>
      <c r="I340" t="s" s="5">
        <v>19</v>
      </c>
      <c r="J340" t="s" s="5">
        <v>19</v>
      </c>
      <c r="K340" t="s" s="5">
        <v>19</v>
      </c>
      <c r="L340" s="5">
        <f>K340*H340</f>
      </c>
    </row>
    <row r="341">
      <c r="A341" t="n" s="4">
        <v>339.0</v>
      </c>
      <c r="B341" t="s" s="5">
        <v>436</v>
      </c>
      <c r="C341" t="s" s="5">
        <v>440</v>
      </c>
      <c r="D341" t="s" s="5">
        <v>15</v>
      </c>
      <c r="E341" s="5"/>
      <c r="F341" s="5" t="s">
        <v>16</v>
      </c>
      <c r="G341" t="s" s="5">
        <v>17</v>
      </c>
      <c r="H341" t="s" s="5">
        <v>22</v>
      </c>
      <c r="I341" t="s" s="5">
        <v>19</v>
      </c>
      <c r="J341" t="s" s="5">
        <v>19</v>
      </c>
      <c r="K341" t="s" s="5">
        <v>19</v>
      </c>
      <c r="L341" s="5">
        <f>K341*H341</f>
      </c>
    </row>
    <row r="342">
      <c r="A342" t="n" s="4">
        <v>340.0</v>
      </c>
      <c r="B342" t="s" s="5">
        <v>441</v>
      </c>
      <c r="C342" t="s" s="5">
        <v>442</v>
      </c>
      <c r="D342" t="s" s="5">
        <v>15</v>
      </c>
      <c r="E342" s="5"/>
      <c r="F342" s="5" t="s">
        <v>16</v>
      </c>
      <c r="G342" t="s" s="5">
        <v>17</v>
      </c>
      <c r="H342" t="s" s="5">
        <v>27</v>
      </c>
      <c r="I342" t="s" s="5">
        <v>19</v>
      </c>
      <c r="J342" t="s" s="5">
        <v>19</v>
      </c>
      <c r="K342" t="s" s="5">
        <v>19</v>
      </c>
      <c r="L342" s="5">
        <f>K342*H342</f>
      </c>
    </row>
    <row r="343">
      <c r="A343" t="n" s="4">
        <v>341.0</v>
      </c>
      <c r="B343" t="s" s="5">
        <v>92</v>
      </c>
      <c r="C343" t="s" s="5">
        <v>443</v>
      </c>
      <c r="D343" t="s" s="5">
        <v>15</v>
      </c>
      <c r="E343" s="5"/>
      <c r="F343" s="5" t="s">
        <v>16</v>
      </c>
      <c r="G343" t="s" s="5">
        <v>17</v>
      </c>
      <c r="H343" t="s" s="5">
        <v>98</v>
      </c>
      <c r="I343" t="s" s="5">
        <v>19</v>
      </c>
      <c r="J343" t="s" s="5">
        <v>19</v>
      </c>
      <c r="K343" t="s" s="5">
        <v>19</v>
      </c>
      <c r="L343" s="5">
        <f>K343*H343</f>
      </c>
    </row>
    <row r="344">
      <c r="A344" t="n" s="4">
        <v>342.0</v>
      </c>
      <c r="B344" t="s" s="5">
        <v>444</v>
      </c>
      <c r="C344" t="s" s="5">
        <v>445</v>
      </c>
      <c r="D344" t="s" s="5">
        <v>15</v>
      </c>
      <c r="E344" s="5"/>
      <c r="F344" s="5" t="s">
        <v>16</v>
      </c>
      <c r="G344" t="s" s="5">
        <v>17</v>
      </c>
      <c r="H344" t="s" s="5">
        <v>31</v>
      </c>
      <c r="I344" t="s" s="5">
        <v>19</v>
      </c>
      <c r="J344" t="s" s="5">
        <v>19</v>
      </c>
      <c r="K344" t="s" s="5">
        <v>19</v>
      </c>
      <c r="L344" s="5">
        <f>K344*H344</f>
      </c>
    </row>
    <row r="346">
      <c r="K346" t="s">
        <v>446</v>
      </c>
    </row>
    <row r="350">
      <c r="B350" t="s" s="8">
        <v>447</v>
      </c>
      <c r="C350" s="8"/>
    </row>
    <row r="351">
      <c r="B351" t="s">
        <v>448</v>
      </c>
      <c r="C351" t="s">
        <v>449</v>
      </c>
    </row>
    <row r="352">
      <c r="B352" t="s">
        <v>450</v>
      </c>
      <c r="C352" t="s">
        <v>451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2025-09-27T01:50:04Z</dcterms:created>
  <dc:creator>Apache POI</dc:creator>
</cp:coreProperties>
</file>