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<sst xmlns="http://schemas.openxmlformats.org/spreadsheetml/2006/main" count="541" uniqueCount="173">
  <si>
    <t>Ítems del llamado Adquisición de Medicamentos con ID: 235806</t>
  </si>
  <si>
    <t>LOTE NRO: 1</t>
  </si>
  <si>
    <t>MEDICAMENTOS PARA ATENCION A 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</si>
  <si>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</si>
  <si>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</si>
  <si>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</si>
  <si>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</si>
  <si>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</si>
  <si>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</si>
  <si>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</si>
  <si>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</si>
  <si>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</si>
  <si>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</si>
  <si>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51102301-001</t>
  </si>
  <si>
    <t>Aciclovir 200 mg Comp.</t>
  </si>
  <si>
    <t>Unidad</t>
  </si>
  <si>
    <t>150</t>
  </si>
  <si>
    <t/>
  </si>
  <si>
    <t>51191905-069</t>
  </si>
  <si>
    <t>Acido Folico 10 mg Comp.</t>
  </si>
  <si>
    <t>200</t>
  </si>
  <si>
    <t>51101511-001</t>
  </si>
  <si>
    <t>Amoxicilina 500 mg comp.</t>
  </si>
  <si>
    <t>1.000</t>
  </si>
  <si>
    <t>51101511-003</t>
  </si>
  <si>
    <t>Amoxicilina 875 mg  + Sulbactam 125 mg  comp.</t>
  </si>
  <si>
    <t>500</t>
  </si>
  <si>
    <t>51121818-001</t>
  </si>
  <si>
    <t>Atorvastatina 40 mg Comp</t>
  </si>
  <si>
    <t>51101572-002</t>
  </si>
  <si>
    <t>Azitromicina 500 mg Comp.</t>
  </si>
  <si>
    <t>51191905-049</t>
  </si>
  <si>
    <t>Calcio elemental 500 mg +  vitamina D3 400 UI comp.</t>
  </si>
  <si>
    <t>51101550-005</t>
  </si>
  <si>
    <t>Cefalexina 500 mg  caps.</t>
  </si>
  <si>
    <t>300</t>
  </si>
  <si>
    <t>51101599-001</t>
  </si>
  <si>
    <t>Cefixima 400 mg Comp</t>
  </si>
  <si>
    <t>100</t>
  </si>
  <si>
    <t>51101542-002</t>
  </si>
  <si>
    <t>Ciprofloxacina 500 mg. Comp.</t>
  </si>
  <si>
    <t>51142009-010</t>
  </si>
  <si>
    <t>Clonixinato de Lisina 125 mg. Comp.</t>
  </si>
  <si>
    <t>51181704-004</t>
  </si>
  <si>
    <t xml:space="preserve">Dexametasona Fosfato de 0,50 a 1 mg, Neomicina de 3,5 a 5 mg, Polimixina B Sulfato de 6.000 a 12.000 UI Soluc. Gotas Oftalmica </t>
  </si>
  <si>
    <t>51142103-001</t>
  </si>
  <si>
    <t>Diclofenac  potásico 50 mg Comp.</t>
  </si>
  <si>
    <t>2.000</t>
  </si>
  <si>
    <t>51121715-001</t>
  </si>
  <si>
    <t>Enalapril 10 mg. Comp.</t>
  </si>
  <si>
    <t>51191510-001</t>
  </si>
  <si>
    <t>Furosemida 40mg. comp.</t>
  </si>
  <si>
    <t>51181701-003</t>
  </si>
  <si>
    <t>Gentamicina 1mg, Betametasona 1mg, Miconazol 20mg Crema</t>
  </si>
  <si>
    <t>51142106-002</t>
  </si>
  <si>
    <t>Ibuprofeno 400 mg Comp.</t>
  </si>
  <si>
    <t>51101811-001</t>
  </si>
  <si>
    <t>Ketoconazol 200 mg  comp.</t>
  </si>
  <si>
    <t>51101811-003</t>
  </si>
  <si>
    <t>Ketoconazol 20 mg crema</t>
  </si>
  <si>
    <t>51142138-002</t>
  </si>
  <si>
    <t>Ketorolac 20 mg comprimido</t>
  </si>
  <si>
    <t>51181517-001</t>
  </si>
  <si>
    <t>Metformina 850 mg Comp.</t>
  </si>
  <si>
    <t>51101603-001</t>
  </si>
  <si>
    <t>Metronidazol 500 mg  comp.</t>
  </si>
  <si>
    <t>51172107-008</t>
  </si>
  <si>
    <t>N-butil bromuro de hioscina 10 mg, paracetamol 500mg</t>
  </si>
  <si>
    <t>51142001-013</t>
  </si>
  <si>
    <t>Paracetamol 325mg, fenilefrina clorhidrato 10mg, clorfeniramina maleanto 4mg Comp.</t>
  </si>
  <si>
    <t>51142001-002</t>
  </si>
  <si>
    <t>Paracetamol 500 mg  comp.</t>
  </si>
  <si>
    <t>51142001-010</t>
  </si>
  <si>
    <t>Paracetamol 500mg pseudoefedrina HCL 60 mg; cafeína 15mg</t>
  </si>
  <si>
    <t>51142128-003</t>
  </si>
  <si>
    <t xml:space="preserve">Piroxicam 10 mg, dexametasona 1 mg,   cianocobalamina 2500 mcg,  Citrato de orfenadrina 35 mg, comp. </t>
  </si>
  <si>
    <t>51142128-002</t>
  </si>
  <si>
    <t>Piroxicam 10 mg, Paracetamol 400 mg, Carisoprodol 300 mg Comp.</t>
  </si>
  <si>
    <t>51171917-002</t>
  </si>
  <si>
    <t>Ranitidina 150 mg  Comp.</t>
  </si>
  <si>
    <t>600</t>
  </si>
  <si>
    <t>Precio Total</t>
  </si>
  <si>
    <t>LOTE NRO: 2</t>
  </si>
  <si>
    <t>MEDICAMENTOS DE USO PEDIATRICO, Contrato Abierto: No , Abastecimiento simultáneo: No</t>
  </si>
  <si>
    <t>51102301-002</t>
  </si>
  <si>
    <t>Acicovir 200 mg/5ml. Susp.</t>
  </si>
  <si>
    <t>51101701-004</t>
  </si>
  <si>
    <t xml:space="preserve">Albendazol 400 mg. Suspensión oral. Ampollas Bebibles </t>
  </si>
  <si>
    <t>51161812-005</t>
  </si>
  <si>
    <t>Ambroxol 15 mg/5ml. jarabe</t>
  </si>
  <si>
    <t>51101511-002</t>
  </si>
  <si>
    <t>Amoxicilina 500 mg/5ml suspensión</t>
  </si>
  <si>
    <t>Amoxicilina 500 mg; ambroxol clorhidrato 15 mg/5 ml Susp</t>
  </si>
  <si>
    <t>Amoxicilina 1 g + Sulbactam 250 mg / 5 ml</t>
  </si>
  <si>
    <t>51142016-004</t>
  </si>
  <si>
    <t>Antipirina 4,00 g + Benzocaina 1,00 g + Sulfatiazol 2,00 g. gotas</t>
  </si>
  <si>
    <t>51101572-001</t>
  </si>
  <si>
    <t>Azitromicina 200 mg / 5 ml</t>
  </si>
  <si>
    <t>51101550-002</t>
  </si>
  <si>
    <t>Cefalexina 500 mg/5ml</t>
  </si>
  <si>
    <t>51101599-002</t>
  </si>
  <si>
    <t>Cefixima 100 mg/5ml Susp</t>
  </si>
  <si>
    <t>51142001-011</t>
  </si>
  <si>
    <t>Clorfeniramina 2 mg + Pseudofedrina 30 mg + Paracetamol 125 mg/5ml jarabe</t>
  </si>
  <si>
    <t>51142009-003</t>
  </si>
  <si>
    <t>Dipirona 500 mg /ml  gotas</t>
  </si>
  <si>
    <t>51172111-003</t>
  </si>
  <si>
    <t>Domperidona 10 mg/ml gotas</t>
  </si>
  <si>
    <t>51142106-003</t>
  </si>
  <si>
    <t>Ibuprofeno 200 mg/5ml</t>
  </si>
  <si>
    <t>51101702-002</t>
  </si>
  <si>
    <t>Mebendazol 100 mg/5ml Suspensión</t>
  </si>
  <si>
    <t>51171806-003</t>
  </si>
  <si>
    <t>Metoclopramida 4 mg/ml. gotas</t>
  </si>
  <si>
    <t>51101603-002</t>
  </si>
  <si>
    <t>Metronidazol 250 mg /5ml suspensión</t>
  </si>
  <si>
    <t>51172107-001</t>
  </si>
  <si>
    <t>N-butil bromuro de hioscina 0.2g; + paracetamol10g gotas.</t>
  </si>
  <si>
    <t>51101815-003</t>
  </si>
  <si>
    <t>Nistatina 100.000 U.I. / ml Susp.</t>
  </si>
  <si>
    <t>51142001-015</t>
  </si>
  <si>
    <t>Paracetamol 150mg, pseudoedrina HLC 15 mg clorfeniramina maleato 1 mg/ml</t>
  </si>
  <si>
    <t>51142001-014</t>
  </si>
  <si>
    <t>Paracetamol 150mg, Pseudoedrina HLC 30 mg. /5ml jarabe.</t>
  </si>
  <si>
    <t>51142001-001</t>
  </si>
  <si>
    <t>Paracetamol 200 mg /ml gotas</t>
  </si>
  <si>
    <t>51181713-001</t>
  </si>
  <si>
    <t>Prednisona 5 mg /5ml suspensión</t>
  </si>
  <si>
    <t>51191905-028</t>
  </si>
  <si>
    <t>Acido Folico + Vitaminas + Asociados Jarabe</t>
  </si>
  <si>
    <t>LOTE NRO: 3</t>
  </si>
  <si>
    <t xml:space="preserve"> MEDICAMENTOS DE USO HOSPITALARIO E INYECTABLES, Contrato Abierto: No , Abastecimiento simultáneo: No</t>
  </si>
  <si>
    <t>51101567-001</t>
  </si>
  <si>
    <t>Ampicilina 1 g  inyectable</t>
  </si>
  <si>
    <t>51101567-003</t>
  </si>
  <si>
    <t>Ampicilina 1 g + sulbactan 0,5g. Inyectable</t>
  </si>
  <si>
    <t>51101507-004</t>
  </si>
  <si>
    <t>Bencilpenicilina Benzatínica 1.200.000 U.I. inyectable</t>
  </si>
  <si>
    <t>51101578-002</t>
  </si>
  <si>
    <t>Cefazolina 1 grm inyectable</t>
  </si>
  <si>
    <t>51181704-002</t>
  </si>
  <si>
    <t>Dexametasona 8 mg inyectable</t>
  </si>
  <si>
    <t>2.500</t>
  </si>
  <si>
    <t>51142104-002</t>
  </si>
  <si>
    <t>Diclofenac Sodico 75 mg inyectable</t>
  </si>
  <si>
    <t>3.000</t>
  </si>
  <si>
    <t>51142009-002</t>
  </si>
  <si>
    <t>Dipirona 1 grm inyectable</t>
  </si>
  <si>
    <t>51172111-004</t>
  </si>
  <si>
    <t>Domperidona 4 mg inyectable</t>
  </si>
  <si>
    <t>51121715-003</t>
  </si>
  <si>
    <t>Enalaprilato 2,5 mg inyectable</t>
  </si>
  <si>
    <t>51191510-002</t>
  </si>
  <si>
    <t>Furocemida 20 mg inyectable</t>
  </si>
  <si>
    <t>51142138-001</t>
  </si>
  <si>
    <t>Ketorolac 60 mg inyectable</t>
  </si>
  <si>
    <t>51171806-001</t>
  </si>
  <si>
    <t>Metoclopramida 10 mg inyectable</t>
  </si>
  <si>
    <t>51171909-002</t>
  </si>
  <si>
    <t>Omeprazol 40 mg.inyectable</t>
  </si>
  <si>
    <t>51171917-001</t>
  </si>
  <si>
    <t>Ranitidina 50 mg. Inyectable</t>
  </si>
  <si>
    <t>LOTE NRO: 4</t>
  </si>
  <si>
    <t>MEDICAMENTOS HEMOSTÁTICOS Y GINECOLÓGICOS, Contrato Abierto: No , Abastecimiento simultáneo: No</t>
  </si>
  <si>
    <t>51131805-001</t>
  </si>
  <si>
    <t>Etamsilato 500 mg comp.</t>
  </si>
  <si>
    <t>51101503-012</t>
  </si>
  <si>
    <t>Metronidazol +Nistatina + Asociado Tabeta Vaginal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</si>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</sst>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81</v>
      </c>
    </row>
    <row r="35">
      <c r="A35" s="3" t="s">
        <v>82</v>
      </c>
    </row>
    <row r="36">
      <c r="A36" s="7" t="s">
        <v>83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84</v>
      </c>
      <c r="C38" t="s" s="5">
        <v>85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86</v>
      </c>
      <c r="C39" t="s" s="5">
        <v>87</v>
      </c>
      <c r="D39" t="s" s="5">
        <v>15</v>
      </c>
      <c r="E39" s="5"/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88</v>
      </c>
      <c r="C40" t="s" s="5">
        <v>89</v>
      </c>
      <c r="D40" t="s" s="5">
        <v>15</v>
      </c>
      <c r="E40" s="5"/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90</v>
      </c>
      <c r="C41" t="s" s="5">
        <v>91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90</v>
      </c>
      <c r="C42" t="s" s="5">
        <v>92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24</v>
      </c>
      <c r="C43" t="s" s="5">
        <v>93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94</v>
      </c>
      <c r="C44" t="s" s="5">
        <v>95</v>
      </c>
      <c r="D44" t="s" s="5">
        <v>15</v>
      </c>
      <c r="E44" s="5"/>
      <c r="F44" t="s" s="5">
        <v>38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96</v>
      </c>
      <c r="C45" t="s" s="5">
        <v>97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98</v>
      </c>
      <c r="C46" t="s" s="5">
        <v>99</v>
      </c>
      <c r="D46" t="s" s="5">
        <v>15</v>
      </c>
      <c r="E46" s="5"/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100</v>
      </c>
      <c r="C47" t="s" s="5">
        <v>101</v>
      </c>
      <c r="D47" t="s" s="5">
        <v>15</v>
      </c>
      <c r="E47" s="5"/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102</v>
      </c>
      <c r="C48" t="s" s="5">
        <v>103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104</v>
      </c>
      <c r="C49" t="s" s="5">
        <v>105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106</v>
      </c>
      <c r="C50" t="s" s="5">
        <v>107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108</v>
      </c>
      <c r="C51" t="s" s="5">
        <v>109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110</v>
      </c>
      <c r="C52" t="s" s="5">
        <v>111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112</v>
      </c>
      <c r="C53" t="s" s="5">
        <v>113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114</v>
      </c>
      <c r="C54" t="s" s="5">
        <v>115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116</v>
      </c>
      <c r="C55" t="s" s="5">
        <v>117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118</v>
      </c>
      <c r="C56" t="s" s="5">
        <v>119</v>
      </c>
      <c r="D56" t="s" s="5">
        <v>15</v>
      </c>
      <c r="E56" s="5"/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120</v>
      </c>
      <c r="C57" t="s" s="5">
        <v>121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122</v>
      </c>
      <c r="C58" t="s" s="5">
        <v>123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124</v>
      </c>
      <c r="C59" t="s" s="5">
        <v>125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126</v>
      </c>
      <c r="C60" t="s" s="5">
        <v>127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128</v>
      </c>
      <c r="C61" t="s" s="5">
        <v>129</v>
      </c>
      <c r="D61" t="s" s="5">
        <v>15</v>
      </c>
      <c r="E61" s="5"/>
      <c r="F61" t="s" s="5">
        <v>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81</v>
      </c>
    </row>
    <row r="63">
      <c r="A63" s="3" t="s">
        <v>130</v>
      </c>
    </row>
    <row r="64">
      <c r="A64" s="7" t="s">
        <v>131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132</v>
      </c>
      <c r="C66" t="s" s="5">
        <v>133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134</v>
      </c>
      <c r="C67" t="s" s="5">
        <v>135</v>
      </c>
      <c r="D67" t="s" s="5">
        <v>15</v>
      </c>
      <c r="E67" s="5"/>
      <c r="F67" t="s" s="5">
        <v>47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136</v>
      </c>
      <c r="C68" t="s" s="5">
        <v>137</v>
      </c>
      <c r="D68" t="s" s="5">
        <v>15</v>
      </c>
      <c r="E68" s="5"/>
      <c r="F68" t="s" s="5">
        <v>35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138</v>
      </c>
      <c r="C69" t="s" s="5">
        <v>139</v>
      </c>
      <c r="D69" t="s" s="5">
        <v>15</v>
      </c>
      <c r="E69" s="5"/>
      <c r="F69" t="s" s="5">
        <v>47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140</v>
      </c>
      <c r="C70" t="s" s="5">
        <v>141</v>
      </c>
      <c r="D70" t="s" s="5">
        <v>15</v>
      </c>
      <c r="E70" s="5"/>
      <c r="F70" t="s" s="5">
        <v>142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143</v>
      </c>
      <c r="C71" t="s" s="5">
        <v>144</v>
      </c>
      <c r="D71" t="s" s="5">
        <v>15</v>
      </c>
      <c r="E71" s="5"/>
      <c r="F71" t="s" s="5">
        <v>145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146</v>
      </c>
      <c r="C72" t="s" s="5">
        <v>147</v>
      </c>
      <c r="D72" t="s" s="5">
        <v>15</v>
      </c>
      <c r="E72" s="5"/>
      <c r="F72" t="s" s="5">
        <v>47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148</v>
      </c>
      <c r="C73" t="s" s="5">
        <v>149</v>
      </c>
      <c r="D73" t="s" s="5">
        <v>15</v>
      </c>
      <c r="E73" s="5"/>
      <c r="F73" t="s" s="5">
        <v>47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150</v>
      </c>
      <c r="C74" t="s" s="5">
        <v>151</v>
      </c>
      <c r="D74" t="s" s="5">
        <v>15</v>
      </c>
      <c r="E74" s="5"/>
      <c r="F74" t="s" s="5">
        <v>26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10.0</v>
      </c>
      <c r="B75" t="s" s="5">
        <v>152</v>
      </c>
      <c r="C75" t="s" s="5">
        <v>153</v>
      </c>
      <c r="D75" t="s" s="5">
        <v>15</v>
      </c>
      <c r="E75" s="5"/>
      <c r="F75" t="s" s="5">
        <v>47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11.0</v>
      </c>
      <c r="B76" t="s" s="5">
        <v>154</v>
      </c>
      <c r="C76" t="s" s="5">
        <v>155</v>
      </c>
      <c r="D76" t="s" s="5">
        <v>15</v>
      </c>
      <c r="E76" s="5"/>
      <c r="F76" t="s" s="5">
        <v>145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12.0</v>
      </c>
      <c r="B77" t="s" s="5">
        <v>156</v>
      </c>
      <c r="C77" t="s" s="5">
        <v>157</v>
      </c>
      <c r="D77" t="s" s="5">
        <v>15</v>
      </c>
      <c r="E77" s="5"/>
      <c r="F77" t="s" s="5">
        <v>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13.0</v>
      </c>
      <c r="B78" t="s" s="5">
        <v>158</v>
      </c>
      <c r="C78" t="s" s="5">
        <v>159</v>
      </c>
      <c r="D78" t="s" s="5">
        <v>15</v>
      </c>
      <c r="E78" s="5"/>
      <c r="F78" t="s" s="5">
        <v>20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14.0</v>
      </c>
      <c r="B79" t="s" s="5">
        <v>160</v>
      </c>
      <c r="C79" t="s" s="5">
        <v>161</v>
      </c>
      <c r="D79" t="s" s="5">
        <v>15</v>
      </c>
      <c r="E79" s="5"/>
      <c r="F79" t="s" s="5">
        <v>47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81</v>
      </c>
    </row>
    <row r="81">
      <c r="A81" s="3" t="s">
        <v>162</v>
      </c>
    </row>
    <row r="82">
      <c r="A82" s="7" t="s">
        <v>163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164</v>
      </c>
      <c r="C84" t="s" s="5">
        <v>165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166</v>
      </c>
      <c r="C85" t="s" s="5">
        <v>167</v>
      </c>
      <c r="D85" t="s" s="5">
        <v>15</v>
      </c>
      <c r="E85" s="5"/>
      <c r="F85" t="s" s="5">
        <v>26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81</v>
      </c>
    </row>
    <row r="92">
      <c r="B92" t="s" s="8">
        <v>168</v>
      </c>
      <c r="C92" s="8"/>
    </row>
    <row r="93">
      <c r="B93" t="s">
        <v>169</v>
      </c>
      <c r="C93" t="s">
        <v>170</v>
      </c>
    </row>
    <row r="94">
      <c r="B94" t="s">
        <v>171</v>
      </c>
      <c r="C94" t="s">
        <v>172</v>
      </c>
    </row>
  </sheetData>
  <mergeCells>
    <mergeCell ref="A1:L1"/>
    <mergeCell ref="A2:L2"/>
    <mergeCell ref="A3:K3"/>
    <mergeCell ref="A35:L35"/>
    <mergeCell ref="A36:K36"/>
    <mergeCell ref="A63:L63"/>
    <mergeCell ref="A64:K64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2025-06-07T15:43:44Z</dcterms:created>
  <dc:creator>Apache POI</dc:creator>
</cp:coreProperties>
</file>