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<sst xmlns="http://schemas.openxmlformats.org/spreadsheetml/2006/main" count="1123" uniqueCount="54">
  <si>
    <t>Ítems del llamado SERVICIO DE SEGURIDAD Y VIGILANCIA con ID: 236013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</si>
  <si>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</si>
  <si>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</si>
  <si>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</si>
  <si>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</si>
  <si>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</si>
  <si>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</si>
  <si>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</si>
  <si>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</si>
  <si>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</si>
  <si>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</si>
  <si>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</si>
  <si>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Servicios de guardias de seguridad</t>
  </si>
  <si>
    <t>Mes</t>
  </si>
  <si>
    <t>12</t>
  </si>
  <si>
    <t/>
  </si>
  <si>
    <t>Precio Total</t>
  </si>
  <si>
    <t>LOTE NRO: 2</t>
  </si>
  <si>
    <t>LOTE2, Contrato Abierto: No , Abastecimiento simultáneo: No</t>
  </si>
  <si>
    <t>LOTE NRO: 3</t>
  </si>
  <si>
    <t>LOTE3, Contrato Abierto: No , Abastecimiento simultáneo: No</t>
  </si>
  <si>
    <t>LOTE NRO: 4</t>
  </si>
  <si>
    <t>LOTE4, Contrato Abierto: No , Abastecimiento simultáneo: No</t>
  </si>
  <si>
    <t>LOTE NRO: 5</t>
  </si>
  <si>
    <t>LOTE5, Contrato Abierto: No , Abastecimiento simultáneo: No</t>
  </si>
  <si>
    <t>LOTE NRO: 6</t>
  </si>
  <si>
    <t>LOTE6, Contrato Abierto: No , Abastecimiento simultáneo: No</t>
  </si>
  <si>
    <t>LOTE NRO: 7</t>
  </si>
  <si>
    <t>LOTE7, Contrato Abierto: No , Abastecimiento simultáneo: No</t>
  </si>
  <si>
    <t>LOTE NRO: 8</t>
  </si>
  <si>
    <t>LOTE8, Contrato Abierto: No , Abastecimiento simultáneo: No</t>
  </si>
  <si>
    <t>LOTE NRO: 9</t>
  </si>
  <si>
    <t>LOTE9, Contrato Abierto: No , Abastecimiento simultáneo: No</t>
  </si>
  <si>
    <t>LOTE NRO: 10</t>
  </si>
  <si>
    <t>LOTE10, Contrato Abierto: No , Abastecimiento simultáneo: No</t>
  </si>
  <si>
    <t>LOTE NRO: 11</t>
  </si>
  <si>
    <t>LOTE11, Contrato Abierto: No , Abastecimiento simultáneo: No</t>
  </si>
  <si>
    <t>LOTE NRO: 12</t>
  </si>
  <si>
    <t>LOTE12, Contrato Abierto: No , Abastecimiento simultáneo: No</t>
  </si>
  <si>
    <t>LOTE NRO: 13</t>
  </si>
  <si>
    <t>LOTE13, Contrato Abierto: No , Abastecimiento simultáneo: No</t>
  </si>
  <si>
    <t>LOTE NRO: 14</t>
  </si>
  <si>
    <t>LOTE14, Contrato Abierto: No , Abastecimiento simultáneo: No</t>
  </si>
  <si>
    <t>LOTE NRO: 15</t>
  </si>
  <si>
    <t>LOTE15, Contrato Abierto: No , Abastecimiento simultáneo: No</t>
  </si>
  <si>
    <t>LOTE NRO: 16</t>
  </si>
  <si>
    <t>LOTE16, Contrato Abierto: No , Abastecimiento simultáneo: No</t>
  </si>
  <si>
    <t>LOTE NRO: 17</t>
  </si>
  <si>
    <t>LOTE17,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</si>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</sst>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24.0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27.0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28.0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29.0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30.0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31.0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32.0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33.0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34.0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35.0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36.0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37.0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38.0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39.0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40.0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41.0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42.0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43.0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44.0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45.0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46.0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47.0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48.0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49.0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50.0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51.0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52.0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53.0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54.0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55.0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G60" t="s">
        <v>16</v>
      </c>
    </row>
    <row r="61">
      <c r="A61" s="3" t="s">
        <v>17</v>
      </c>
    </row>
    <row r="62">
      <c r="A62" s="7" t="s">
        <v>18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</row>
    <row r="64">
      <c r="A64" t="n" s="4">
        <v>1.0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2.0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3.0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4.0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5.0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6.0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G70" t="s">
        <v>16</v>
      </c>
    </row>
    <row r="71">
      <c r="A71" s="3" t="s">
        <v>19</v>
      </c>
    </row>
    <row r="72">
      <c r="A72" s="7" t="s">
        <v>20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</row>
    <row r="74">
      <c r="A74" t="n" s="4">
        <v>1.0</v>
      </c>
      <c r="B74" t="s" s="5">
        <v>11</v>
      </c>
      <c r="C74" t="s" s="5">
        <v>12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2.0</v>
      </c>
      <c r="B75" t="s" s="5">
        <v>11</v>
      </c>
      <c r="C75" t="s" s="5">
        <v>12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3.0</v>
      </c>
      <c r="B76" t="s" s="5">
        <v>11</v>
      </c>
      <c r="C76" t="s" s="5">
        <v>12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4.0</v>
      </c>
      <c r="B77" t="s" s="5">
        <v>11</v>
      </c>
      <c r="C77" t="s" s="5">
        <v>12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5.0</v>
      </c>
      <c r="B78" t="s" s="5">
        <v>11</v>
      </c>
      <c r="C78" t="s" s="5">
        <v>12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6.0</v>
      </c>
      <c r="B79" t="s" s="5">
        <v>11</v>
      </c>
      <c r="C79" t="s" s="5">
        <v>12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7.0</v>
      </c>
      <c r="B80" t="s" s="5">
        <v>11</v>
      </c>
      <c r="C80" t="s" s="5">
        <v>12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8.0</v>
      </c>
      <c r="B81" t="s" s="5">
        <v>11</v>
      </c>
      <c r="C81" t="s" s="5">
        <v>12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9.0</v>
      </c>
      <c r="B82" t="s" s="5">
        <v>11</v>
      </c>
      <c r="C82" t="s" s="5">
        <v>12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10.0</v>
      </c>
      <c r="B83" t="s" s="5">
        <v>11</v>
      </c>
      <c r="C83" t="s" s="5">
        <v>12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G84" t="s">
        <v>16</v>
      </c>
    </row>
    <row r="85">
      <c r="A85" s="3" t="s">
        <v>21</v>
      </c>
    </row>
    <row r="86">
      <c r="A86" s="7" t="s">
        <v>22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</row>
    <row r="88">
      <c r="A88" t="n" s="4">
        <v>1.0</v>
      </c>
      <c r="B88" t="s" s="5">
        <v>11</v>
      </c>
      <c r="C88" t="s" s="5">
        <v>12</v>
      </c>
      <c r="D88" t="s" s="5">
        <v>13</v>
      </c>
      <c r="E88" s="5"/>
      <c r="F88" t="s" s="5">
        <v>14</v>
      </c>
      <c r="G88" t="s" s="5">
        <v>15</v>
      </c>
      <c r="H88" s="5">
        <f>G88*F88</f>
      </c>
    </row>
    <row r="89">
      <c r="A89" t="n" s="4">
        <v>2.0</v>
      </c>
      <c r="B89" t="s" s="5">
        <v>11</v>
      </c>
      <c r="C89" t="s" s="5">
        <v>12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3.0</v>
      </c>
      <c r="B90" t="s" s="5">
        <v>11</v>
      </c>
      <c r="C90" t="s" s="5">
        <v>12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4.0</v>
      </c>
      <c r="B91" t="s" s="5">
        <v>11</v>
      </c>
      <c r="C91" t="s" s="5">
        <v>12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5.0</v>
      </c>
      <c r="B92" t="s" s="5">
        <v>11</v>
      </c>
      <c r="C92" t="s" s="5">
        <v>12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6.0</v>
      </c>
      <c r="B93" t="s" s="5">
        <v>11</v>
      </c>
      <c r="C93" t="s" s="5">
        <v>12</v>
      </c>
      <c r="D93" t="s" s="5">
        <v>13</v>
      </c>
      <c r="E93" s="5"/>
      <c r="F93" t="s" s="5">
        <v>14</v>
      </c>
      <c r="G93" t="s" s="5">
        <v>15</v>
      </c>
      <c r="H93" s="5">
        <f>G93*F93</f>
      </c>
    </row>
    <row r="94">
      <c r="A94" t="n" s="4">
        <v>7.0</v>
      </c>
      <c r="B94" t="s" s="5">
        <v>11</v>
      </c>
      <c r="C94" t="s" s="5">
        <v>12</v>
      </c>
      <c r="D94" t="s" s="5">
        <v>13</v>
      </c>
      <c r="E94" s="5"/>
      <c r="F94" t="s" s="5">
        <v>14</v>
      </c>
      <c r="G94" t="s" s="5">
        <v>15</v>
      </c>
      <c r="H94" s="5">
        <f>G94*F94</f>
      </c>
    </row>
    <row r="95">
      <c r="A95" t="n" s="4">
        <v>8.0</v>
      </c>
      <c r="B95" t="s" s="5">
        <v>11</v>
      </c>
      <c r="C95" t="s" s="5">
        <v>12</v>
      </c>
      <c r="D95" t="s" s="5">
        <v>13</v>
      </c>
      <c r="E95" s="5"/>
      <c r="F95" t="s" s="5">
        <v>14</v>
      </c>
      <c r="G95" t="s" s="5">
        <v>15</v>
      </c>
      <c r="H95" s="5">
        <f>G95*F95</f>
      </c>
    </row>
    <row r="96">
      <c r="A96" t="n" s="4">
        <v>9.0</v>
      </c>
      <c r="B96" t="s" s="5">
        <v>11</v>
      </c>
      <c r="C96" t="s" s="5">
        <v>12</v>
      </c>
      <c r="D96" t="s" s="5">
        <v>13</v>
      </c>
      <c r="E96" s="5"/>
      <c r="F96" t="s" s="5">
        <v>14</v>
      </c>
      <c r="G96" t="s" s="5">
        <v>15</v>
      </c>
      <c r="H96" s="5">
        <f>G96*F96</f>
      </c>
    </row>
    <row r="97">
      <c r="A97" t="n" s="4">
        <v>10.0</v>
      </c>
      <c r="B97" t="s" s="5">
        <v>11</v>
      </c>
      <c r="C97" t="s" s="5">
        <v>12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11.0</v>
      </c>
      <c r="B98" t="s" s="5">
        <v>11</v>
      </c>
      <c r="C98" t="s" s="5">
        <v>12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A99" t="n" s="4">
        <v>12.0</v>
      </c>
      <c r="B99" t="s" s="5">
        <v>11</v>
      </c>
      <c r="C99" t="s" s="5">
        <v>12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A100" t="n" s="4">
        <v>13.0</v>
      </c>
      <c r="B100" t="s" s="5">
        <v>11</v>
      </c>
      <c r="C100" t="s" s="5">
        <v>12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G101" t="s">
        <v>16</v>
      </c>
    </row>
    <row r="102">
      <c r="A102" s="3" t="s">
        <v>23</v>
      </c>
    </row>
    <row r="103">
      <c r="A103" s="7" t="s">
        <v>24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</row>
    <row r="105">
      <c r="A105" t="n" s="4">
        <v>1.0</v>
      </c>
      <c r="B105" t="s" s="5">
        <v>11</v>
      </c>
      <c r="C105" t="s" s="5">
        <v>12</v>
      </c>
      <c r="D105" t="s" s="5">
        <v>13</v>
      </c>
      <c r="E105" s="5"/>
      <c r="F105" t="s" s="5">
        <v>14</v>
      </c>
      <c r="G105" t="s" s="5">
        <v>15</v>
      </c>
      <c r="H105" s="5">
        <f>G105*F105</f>
      </c>
    </row>
    <row r="106">
      <c r="A106" t="n" s="4">
        <v>2.0</v>
      </c>
      <c r="B106" t="s" s="5">
        <v>11</v>
      </c>
      <c r="C106" t="s" s="5">
        <v>12</v>
      </c>
      <c r="D106" t="s" s="5">
        <v>13</v>
      </c>
      <c r="E106" s="5"/>
      <c r="F106" t="s" s="5">
        <v>14</v>
      </c>
      <c r="G106" t="s" s="5">
        <v>15</v>
      </c>
      <c r="H106" s="5">
        <f>G106*F106</f>
      </c>
    </row>
    <row r="107">
      <c r="A107" t="n" s="4">
        <v>3.0</v>
      </c>
      <c r="B107" t="s" s="5">
        <v>11</v>
      </c>
      <c r="C107" t="s" s="5">
        <v>12</v>
      </c>
      <c r="D107" t="s" s="5">
        <v>13</v>
      </c>
      <c r="E107" s="5"/>
      <c r="F107" t="s" s="5">
        <v>14</v>
      </c>
      <c r="G107" t="s" s="5">
        <v>15</v>
      </c>
      <c r="H107" s="5">
        <f>G107*F107</f>
      </c>
    </row>
    <row r="108">
      <c r="A108" t="n" s="4">
        <v>4.0</v>
      </c>
      <c r="B108" t="s" s="5">
        <v>11</v>
      </c>
      <c r="C108" t="s" s="5">
        <v>12</v>
      </c>
      <c r="D108" t="s" s="5">
        <v>13</v>
      </c>
      <c r="E108" s="5"/>
      <c r="F108" t="s" s="5">
        <v>14</v>
      </c>
      <c r="G108" t="s" s="5">
        <v>15</v>
      </c>
      <c r="H108" s="5">
        <f>G108*F108</f>
      </c>
    </row>
    <row r="109">
      <c r="A109" t="n" s="4">
        <v>5.0</v>
      </c>
      <c r="B109" t="s" s="5">
        <v>11</v>
      </c>
      <c r="C109" t="s" s="5">
        <v>12</v>
      </c>
      <c r="D109" t="s" s="5">
        <v>13</v>
      </c>
      <c r="E109" s="5"/>
      <c r="F109" t="s" s="5">
        <v>14</v>
      </c>
      <c r="G109" t="s" s="5">
        <v>15</v>
      </c>
      <c r="H109" s="5">
        <f>G109*F109</f>
      </c>
    </row>
    <row r="110">
      <c r="A110" t="n" s="4">
        <v>6.0</v>
      </c>
      <c r="B110" t="s" s="5">
        <v>11</v>
      </c>
      <c r="C110" t="s" s="5">
        <v>12</v>
      </c>
      <c r="D110" t="s" s="5">
        <v>13</v>
      </c>
      <c r="E110" s="5"/>
      <c r="F110" t="s" s="5">
        <v>14</v>
      </c>
      <c r="G110" t="s" s="5">
        <v>15</v>
      </c>
      <c r="H110" s="5">
        <f>G110*F110</f>
      </c>
    </row>
    <row r="111">
      <c r="A111" t="n" s="4">
        <v>7.0</v>
      </c>
      <c r="B111" t="s" s="5">
        <v>11</v>
      </c>
      <c r="C111" t="s" s="5">
        <v>12</v>
      </c>
      <c r="D111" t="s" s="5">
        <v>13</v>
      </c>
      <c r="E111" s="5"/>
      <c r="F111" t="s" s="5">
        <v>14</v>
      </c>
      <c r="G111" t="s" s="5">
        <v>15</v>
      </c>
      <c r="H111" s="5">
        <f>G111*F111</f>
      </c>
    </row>
    <row r="112">
      <c r="G112" t="s">
        <v>16</v>
      </c>
    </row>
    <row r="113">
      <c r="A113" s="3" t="s">
        <v>25</v>
      </c>
    </row>
    <row r="114">
      <c r="A114" s="7" t="s">
        <v>26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</row>
    <row r="116">
      <c r="A116" t="n" s="4">
        <v>1.0</v>
      </c>
      <c r="B116" t="s" s="5">
        <v>11</v>
      </c>
      <c r="C116" t="s" s="5">
        <v>12</v>
      </c>
      <c r="D116" t="s" s="5">
        <v>13</v>
      </c>
      <c r="E116" s="5"/>
      <c r="F116" t="s" s="5">
        <v>14</v>
      </c>
      <c r="G116" t="s" s="5">
        <v>15</v>
      </c>
      <c r="H116" s="5">
        <f>G116*F116</f>
      </c>
    </row>
    <row r="117">
      <c r="A117" t="n" s="4">
        <v>2.0</v>
      </c>
      <c r="B117" t="s" s="5">
        <v>11</v>
      </c>
      <c r="C117" t="s" s="5">
        <v>12</v>
      </c>
      <c r="D117" t="s" s="5">
        <v>13</v>
      </c>
      <c r="E117" s="5"/>
      <c r="F117" t="s" s="5">
        <v>14</v>
      </c>
      <c r="G117" t="s" s="5">
        <v>15</v>
      </c>
      <c r="H117" s="5">
        <f>G117*F117</f>
      </c>
    </row>
    <row r="118">
      <c r="A118" t="n" s="4">
        <v>3.0</v>
      </c>
      <c r="B118" t="s" s="5">
        <v>11</v>
      </c>
      <c r="C118" t="s" s="5">
        <v>12</v>
      </c>
      <c r="D118" t="s" s="5">
        <v>13</v>
      </c>
      <c r="E118" s="5"/>
      <c r="F118" t="s" s="5">
        <v>14</v>
      </c>
      <c r="G118" t="s" s="5">
        <v>15</v>
      </c>
      <c r="H118" s="5">
        <f>G118*F118</f>
      </c>
    </row>
    <row r="119">
      <c r="A119" t="n" s="4">
        <v>4.0</v>
      </c>
      <c r="B119" t="s" s="5">
        <v>11</v>
      </c>
      <c r="C119" t="s" s="5">
        <v>12</v>
      </c>
      <c r="D119" t="s" s="5">
        <v>13</v>
      </c>
      <c r="E119" s="5"/>
      <c r="F119" t="s" s="5">
        <v>14</v>
      </c>
      <c r="G119" t="s" s="5">
        <v>15</v>
      </c>
      <c r="H119" s="5">
        <f>G119*F119</f>
      </c>
    </row>
    <row r="120">
      <c r="A120" t="n" s="4">
        <v>5.0</v>
      </c>
      <c r="B120" t="s" s="5">
        <v>11</v>
      </c>
      <c r="C120" t="s" s="5">
        <v>12</v>
      </c>
      <c r="D120" t="s" s="5">
        <v>13</v>
      </c>
      <c r="E120" s="5"/>
      <c r="F120" t="s" s="5">
        <v>14</v>
      </c>
      <c r="G120" t="s" s="5">
        <v>15</v>
      </c>
      <c r="H120" s="5">
        <f>G120*F120</f>
      </c>
    </row>
    <row r="121">
      <c r="A121" t="n" s="4">
        <v>6.0</v>
      </c>
      <c r="B121" t="s" s="5">
        <v>11</v>
      </c>
      <c r="C121" t="s" s="5">
        <v>12</v>
      </c>
      <c r="D121" t="s" s="5">
        <v>13</v>
      </c>
      <c r="E121" s="5"/>
      <c r="F121" t="s" s="5">
        <v>14</v>
      </c>
      <c r="G121" t="s" s="5">
        <v>15</v>
      </c>
      <c r="H121" s="5">
        <f>G121*F121</f>
      </c>
    </row>
    <row r="122">
      <c r="G122" t="s">
        <v>16</v>
      </c>
    </row>
    <row r="123">
      <c r="A123" s="3" t="s">
        <v>27</v>
      </c>
    </row>
    <row r="124">
      <c r="A124" s="7" t="s">
        <v>28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</row>
    <row r="126">
      <c r="A126" t="n" s="4">
        <v>1.0</v>
      </c>
      <c r="B126" t="s" s="5">
        <v>11</v>
      </c>
      <c r="C126" t="s" s="5">
        <v>12</v>
      </c>
      <c r="D126" t="s" s="5">
        <v>13</v>
      </c>
      <c r="E126" s="5"/>
      <c r="F126" t="s" s="5">
        <v>14</v>
      </c>
      <c r="G126" t="s" s="5">
        <v>15</v>
      </c>
      <c r="H126" s="5">
        <f>G126*F126</f>
      </c>
    </row>
    <row r="127">
      <c r="A127" t="n" s="4">
        <v>2.0</v>
      </c>
      <c r="B127" t="s" s="5">
        <v>11</v>
      </c>
      <c r="C127" t="s" s="5">
        <v>12</v>
      </c>
      <c r="D127" t="s" s="5">
        <v>13</v>
      </c>
      <c r="E127" s="5"/>
      <c r="F127" t="s" s="5">
        <v>14</v>
      </c>
      <c r="G127" t="s" s="5">
        <v>15</v>
      </c>
      <c r="H127" s="5">
        <f>G127*F127</f>
      </c>
    </row>
    <row r="128">
      <c r="A128" t="n" s="4">
        <v>3.0</v>
      </c>
      <c r="B128" t="s" s="5">
        <v>11</v>
      </c>
      <c r="C128" t="s" s="5">
        <v>12</v>
      </c>
      <c r="D128" t="s" s="5">
        <v>13</v>
      </c>
      <c r="E128" s="5"/>
      <c r="F128" t="s" s="5">
        <v>14</v>
      </c>
      <c r="G128" t="s" s="5">
        <v>15</v>
      </c>
      <c r="H128" s="5">
        <f>G128*F128</f>
      </c>
    </row>
    <row r="129">
      <c r="A129" t="n" s="4">
        <v>4.0</v>
      </c>
      <c r="B129" t="s" s="5">
        <v>11</v>
      </c>
      <c r="C129" t="s" s="5">
        <v>12</v>
      </c>
      <c r="D129" t="s" s="5">
        <v>13</v>
      </c>
      <c r="E129" s="5"/>
      <c r="F129" t="s" s="5">
        <v>14</v>
      </c>
      <c r="G129" t="s" s="5">
        <v>15</v>
      </c>
      <c r="H129" s="5">
        <f>G129*F129</f>
      </c>
    </row>
    <row r="130">
      <c r="G130" t="s">
        <v>16</v>
      </c>
    </row>
    <row r="131">
      <c r="A131" s="3" t="s">
        <v>29</v>
      </c>
    </row>
    <row r="132">
      <c r="A132" s="7" t="s">
        <v>30</v>
      </c>
    </row>
    <row r="133" ht="50.0" customHeight="true" s="2" customFormat="true">
      <c r="A133" t="s">
        <v>3</v>
      </c>
      <c r="B133" t="s">
        <v>4</v>
      </c>
      <c r="C133" t="s">
        <v>5</v>
      </c>
      <c r="D133" t="s">
        <v>6</v>
      </c>
      <c r="E133" t="s">
        <v>7</v>
      </c>
      <c r="F133" t="s">
        <v>8</v>
      </c>
      <c r="G133" t="s">
        <v>9</v>
      </c>
      <c r="H133" t="s">
        <v>10</v>
      </c>
    </row>
    <row r="134">
      <c r="A134" t="n" s="4">
        <v>1.0</v>
      </c>
      <c r="B134" t="s" s="5">
        <v>11</v>
      </c>
      <c r="C134" t="s" s="5">
        <v>12</v>
      </c>
      <c r="D134" t="s" s="5">
        <v>13</v>
      </c>
      <c r="E134" s="5"/>
      <c r="F134" t="s" s="5">
        <v>14</v>
      </c>
      <c r="G134" t="s" s="5">
        <v>15</v>
      </c>
      <c r="H134" s="5">
        <f>G134*F134</f>
      </c>
    </row>
    <row r="135">
      <c r="A135" t="n" s="4">
        <v>2.0</v>
      </c>
      <c r="B135" t="s" s="5">
        <v>11</v>
      </c>
      <c r="C135" t="s" s="5">
        <v>12</v>
      </c>
      <c r="D135" t="s" s="5">
        <v>13</v>
      </c>
      <c r="E135" s="5"/>
      <c r="F135" t="s" s="5">
        <v>14</v>
      </c>
      <c r="G135" t="s" s="5">
        <v>15</v>
      </c>
      <c r="H135" s="5">
        <f>G135*F135</f>
      </c>
    </row>
    <row r="136">
      <c r="A136" t="n" s="4">
        <v>3.0</v>
      </c>
      <c r="B136" t="s" s="5">
        <v>11</v>
      </c>
      <c r="C136" t="s" s="5">
        <v>12</v>
      </c>
      <c r="D136" t="s" s="5">
        <v>13</v>
      </c>
      <c r="E136" s="5"/>
      <c r="F136" t="s" s="5">
        <v>14</v>
      </c>
      <c r="G136" t="s" s="5">
        <v>15</v>
      </c>
      <c r="H136" s="5">
        <f>G136*F136</f>
      </c>
    </row>
    <row r="137">
      <c r="A137" t="n" s="4">
        <v>4.0</v>
      </c>
      <c r="B137" t="s" s="5">
        <v>11</v>
      </c>
      <c r="C137" t="s" s="5">
        <v>12</v>
      </c>
      <c r="D137" t="s" s="5">
        <v>13</v>
      </c>
      <c r="E137" s="5"/>
      <c r="F137" t="s" s="5">
        <v>14</v>
      </c>
      <c r="G137" t="s" s="5">
        <v>15</v>
      </c>
      <c r="H137" s="5">
        <f>G137*F137</f>
      </c>
    </row>
    <row r="138">
      <c r="A138" t="n" s="4">
        <v>5.0</v>
      </c>
      <c r="B138" t="s" s="5">
        <v>11</v>
      </c>
      <c r="C138" t="s" s="5">
        <v>12</v>
      </c>
      <c r="D138" t="s" s="5">
        <v>13</v>
      </c>
      <c r="E138" s="5"/>
      <c r="F138" t="s" s="5">
        <v>14</v>
      </c>
      <c r="G138" t="s" s="5">
        <v>15</v>
      </c>
      <c r="H138" s="5">
        <f>G138*F138</f>
      </c>
    </row>
    <row r="139">
      <c r="A139" t="n" s="4">
        <v>6.0</v>
      </c>
      <c r="B139" t="s" s="5">
        <v>11</v>
      </c>
      <c r="C139" t="s" s="5">
        <v>12</v>
      </c>
      <c r="D139" t="s" s="5">
        <v>13</v>
      </c>
      <c r="E139" s="5"/>
      <c r="F139" t="s" s="5">
        <v>14</v>
      </c>
      <c r="G139" t="s" s="5">
        <v>15</v>
      </c>
      <c r="H139" s="5">
        <f>G139*F139</f>
      </c>
    </row>
    <row r="140">
      <c r="A140" t="n" s="4">
        <v>7.0</v>
      </c>
      <c r="B140" t="s" s="5">
        <v>11</v>
      </c>
      <c r="C140" t="s" s="5">
        <v>12</v>
      </c>
      <c r="D140" t="s" s="5">
        <v>13</v>
      </c>
      <c r="E140" s="5"/>
      <c r="F140" t="s" s="5">
        <v>14</v>
      </c>
      <c r="G140" t="s" s="5">
        <v>15</v>
      </c>
      <c r="H140" s="5">
        <f>G140*F140</f>
      </c>
    </row>
    <row r="141">
      <c r="A141" t="n" s="4">
        <v>8.0</v>
      </c>
      <c r="B141" t="s" s="5">
        <v>11</v>
      </c>
      <c r="C141" t="s" s="5">
        <v>12</v>
      </c>
      <c r="D141" t="s" s="5">
        <v>13</v>
      </c>
      <c r="E141" s="5"/>
      <c r="F141" t="s" s="5">
        <v>14</v>
      </c>
      <c r="G141" t="s" s="5">
        <v>15</v>
      </c>
      <c r="H141" s="5">
        <f>G141*F141</f>
      </c>
    </row>
    <row r="142">
      <c r="A142" t="n" s="4">
        <v>9.0</v>
      </c>
      <c r="B142" t="s" s="5">
        <v>11</v>
      </c>
      <c r="C142" t="s" s="5">
        <v>12</v>
      </c>
      <c r="D142" t="s" s="5">
        <v>13</v>
      </c>
      <c r="E142" s="5"/>
      <c r="F142" t="s" s="5">
        <v>14</v>
      </c>
      <c r="G142" t="s" s="5">
        <v>15</v>
      </c>
      <c r="H142" s="5">
        <f>G142*F142</f>
      </c>
    </row>
    <row r="143">
      <c r="A143" t="n" s="4">
        <v>10.0</v>
      </c>
      <c r="B143" t="s" s="5">
        <v>11</v>
      </c>
      <c r="C143" t="s" s="5">
        <v>12</v>
      </c>
      <c r="D143" t="s" s="5">
        <v>13</v>
      </c>
      <c r="E143" s="5"/>
      <c r="F143" t="s" s="5">
        <v>14</v>
      </c>
      <c r="G143" t="s" s="5">
        <v>15</v>
      </c>
      <c r="H143" s="5">
        <f>G143*F143</f>
      </c>
    </row>
    <row r="144">
      <c r="A144" t="n" s="4">
        <v>11.0</v>
      </c>
      <c r="B144" t="s" s="5">
        <v>11</v>
      </c>
      <c r="C144" t="s" s="5">
        <v>12</v>
      </c>
      <c r="D144" t="s" s="5">
        <v>13</v>
      </c>
      <c r="E144" s="5"/>
      <c r="F144" t="s" s="5">
        <v>14</v>
      </c>
      <c r="G144" t="s" s="5">
        <v>15</v>
      </c>
      <c r="H144" s="5">
        <f>G144*F144</f>
      </c>
    </row>
    <row r="145">
      <c r="A145" t="n" s="4">
        <v>12.0</v>
      </c>
      <c r="B145" t="s" s="5">
        <v>11</v>
      </c>
      <c r="C145" t="s" s="5">
        <v>12</v>
      </c>
      <c r="D145" t="s" s="5">
        <v>13</v>
      </c>
      <c r="E145" s="5"/>
      <c r="F145" t="s" s="5">
        <v>14</v>
      </c>
      <c r="G145" t="s" s="5">
        <v>15</v>
      </c>
      <c r="H145" s="5">
        <f>G145*F145</f>
      </c>
    </row>
    <row r="146">
      <c r="A146" t="n" s="4">
        <v>13.0</v>
      </c>
      <c r="B146" t="s" s="5">
        <v>11</v>
      </c>
      <c r="C146" t="s" s="5">
        <v>12</v>
      </c>
      <c r="D146" t="s" s="5">
        <v>13</v>
      </c>
      <c r="E146" s="5"/>
      <c r="F146" t="s" s="5">
        <v>14</v>
      </c>
      <c r="G146" t="s" s="5">
        <v>15</v>
      </c>
      <c r="H146" s="5">
        <f>G146*F146</f>
      </c>
    </row>
    <row r="147">
      <c r="A147" t="n" s="4">
        <v>14.0</v>
      </c>
      <c r="B147" t="s" s="5">
        <v>11</v>
      </c>
      <c r="C147" t="s" s="5">
        <v>12</v>
      </c>
      <c r="D147" t="s" s="5">
        <v>13</v>
      </c>
      <c r="E147" s="5"/>
      <c r="F147" t="s" s="5">
        <v>14</v>
      </c>
      <c r="G147" t="s" s="5">
        <v>15</v>
      </c>
      <c r="H147" s="5">
        <f>G147*F147</f>
      </c>
    </row>
    <row r="148">
      <c r="A148" t="n" s="4">
        <v>15.0</v>
      </c>
      <c r="B148" t="s" s="5">
        <v>11</v>
      </c>
      <c r="C148" t="s" s="5">
        <v>12</v>
      </c>
      <c r="D148" t="s" s="5">
        <v>13</v>
      </c>
      <c r="E148" s="5"/>
      <c r="F148" t="s" s="5">
        <v>14</v>
      </c>
      <c r="G148" t="s" s="5">
        <v>15</v>
      </c>
      <c r="H148" s="5">
        <f>G148*F148</f>
      </c>
    </row>
    <row r="149">
      <c r="A149" t="n" s="4">
        <v>16.0</v>
      </c>
      <c r="B149" t="s" s="5">
        <v>11</v>
      </c>
      <c r="C149" t="s" s="5">
        <v>12</v>
      </c>
      <c r="D149" t="s" s="5">
        <v>13</v>
      </c>
      <c r="E149" s="5"/>
      <c r="F149" t="s" s="5">
        <v>14</v>
      </c>
      <c r="G149" t="s" s="5">
        <v>15</v>
      </c>
      <c r="H149" s="5">
        <f>G149*F149</f>
      </c>
    </row>
    <row r="150">
      <c r="G150" t="s">
        <v>16</v>
      </c>
    </row>
    <row r="151">
      <c r="A151" s="3" t="s">
        <v>31</v>
      </c>
    </row>
    <row r="152">
      <c r="A152" s="7" t="s">
        <v>32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  <c r="H153" t="s">
        <v>10</v>
      </c>
    </row>
    <row r="154">
      <c r="A154" t="n" s="4">
        <v>1.0</v>
      </c>
      <c r="B154" t="s" s="5">
        <v>11</v>
      </c>
      <c r="C154" t="s" s="5">
        <v>12</v>
      </c>
      <c r="D154" t="s" s="5">
        <v>13</v>
      </c>
      <c r="E154" s="5"/>
      <c r="F154" t="s" s="5">
        <v>14</v>
      </c>
      <c r="G154" t="s" s="5">
        <v>15</v>
      </c>
      <c r="H154" s="5">
        <f>G154*F154</f>
      </c>
    </row>
    <row r="155">
      <c r="A155" t="n" s="4">
        <v>2.0</v>
      </c>
      <c r="B155" t="s" s="5">
        <v>11</v>
      </c>
      <c r="C155" t="s" s="5">
        <v>12</v>
      </c>
      <c r="D155" t="s" s="5">
        <v>13</v>
      </c>
      <c r="E155" s="5"/>
      <c r="F155" t="s" s="5">
        <v>14</v>
      </c>
      <c r="G155" t="s" s="5">
        <v>15</v>
      </c>
      <c r="H155" s="5">
        <f>G155*F155</f>
      </c>
    </row>
    <row r="156">
      <c r="A156" t="n" s="4">
        <v>3.0</v>
      </c>
      <c r="B156" t="s" s="5">
        <v>11</v>
      </c>
      <c r="C156" t="s" s="5">
        <v>12</v>
      </c>
      <c r="D156" t="s" s="5">
        <v>13</v>
      </c>
      <c r="E156" s="5"/>
      <c r="F156" t="s" s="5">
        <v>14</v>
      </c>
      <c r="G156" t="s" s="5">
        <v>15</v>
      </c>
      <c r="H156" s="5">
        <f>G156*F156</f>
      </c>
    </row>
    <row r="157">
      <c r="A157" t="n" s="4">
        <v>4.0</v>
      </c>
      <c r="B157" t="s" s="5">
        <v>11</v>
      </c>
      <c r="C157" t="s" s="5">
        <v>12</v>
      </c>
      <c r="D157" t="s" s="5">
        <v>13</v>
      </c>
      <c r="E157" s="5"/>
      <c r="F157" t="s" s="5">
        <v>14</v>
      </c>
      <c r="G157" t="s" s="5">
        <v>15</v>
      </c>
      <c r="H157" s="5">
        <f>G157*F157</f>
      </c>
    </row>
    <row r="158">
      <c r="A158" t="n" s="4">
        <v>5.0</v>
      </c>
      <c r="B158" t="s" s="5">
        <v>11</v>
      </c>
      <c r="C158" t="s" s="5">
        <v>12</v>
      </c>
      <c r="D158" t="s" s="5">
        <v>13</v>
      </c>
      <c r="E158" s="5"/>
      <c r="F158" t="s" s="5">
        <v>14</v>
      </c>
      <c r="G158" t="s" s="5">
        <v>15</v>
      </c>
      <c r="H158" s="5">
        <f>G158*F158</f>
      </c>
    </row>
    <row r="159">
      <c r="A159" t="n" s="4">
        <v>6.0</v>
      </c>
      <c r="B159" t="s" s="5">
        <v>11</v>
      </c>
      <c r="C159" t="s" s="5">
        <v>12</v>
      </c>
      <c r="D159" t="s" s="5">
        <v>13</v>
      </c>
      <c r="E159" s="5"/>
      <c r="F159" t="s" s="5">
        <v>14</v>
      </c>
      <c r="G159" t="s" s="5">
        <v>15</v>
      </c>
      <c r="H159" s="5">
        <f>G159*F159</f>
      </c>
    </row>
    <row r="160">
      <c r="A160" t="n" s="4">
        <v>7.0</v>
      </c>
      <c r="B160" t="s" s="5">
        <v>11</v>
      </c>
      <c r="C160" t="s" s="5">
        <v>12</v>
      </c>
      <c r="D160" t="s" s="5">
        <v>13</v>
      </c>
      <c r="E160" s="5"/>
      <c r="F160" t="s" s="5">
        <v>14</v>
      </c>
      <c r="G160" t="s" s="5">
        <v>15</v>
      </c>
      <c r="H160" s="5">
        <f>G160*F160</f>
      </c>
    </row>
    <row r="161">
      <c r="A161" t="n" s="4">
        <v>8.0</v>
      </c>
      <c r="B161" t="s" s="5">
        <v>11</v>
      </c>
      <c r="C161" t="s" s="5">
        <v>12</v>
      </c>
      <c r="D161" t="s" s="5">
        <v>13</v>
      </c>
      <c r="E161" s="5"/>
      <c r="F161" t="s" s="5">
        <v>14</v>
      </c>
      <c r="G161" t="s" s="5">
        <v>15</v>
      </c>
      <c r="H161" s="5">
        <f>G161*F161</f>
      </c>
    </row>
    <row r="162">
      <c r="G162" t="s">
        <v>16</v>
      </c>
    </row>
    <row r="163">
      <c r="A163" s="3" t="s">
        <v>33</v>
      </c>
    </row>
    <row r="164">
      <c r="A164" s="7" t="s">
        <v>34</v>
      </c>
    </row>
    <row r="165" ht="50.0" customHeight="true" s="2" customFormat="true">
      <c r="A165" t="s">
        <v>3</v>
      </c>
      <c r="B165" t="s">
        <v>4</v>
      </c>
      <c r="C165" t="s">
        <v>5</v>
      </c>
      <c r="D165" t="s">
        <v>6</v>
      </c>
      <c r="E165" t="s">
        <v>7</v>
      </c>
      <c r="F165" t="s">
        <v>8</v>
      </c>
      <c r="G165" t="s">
        <v>9</v>
      </c>
      <c r="H165" t="s">
        <v>10</v>
      </c>
    </row>
    <row r="166">
      <c r="A166" t="n" s="4">
        <v>1.0</v>
      </c>
      <c r="B166" t="s" s="5">
        <v>11</v>
      </c>
      <c r="C166" t="s" s="5">
        <v>12</v>
      </c>
      <c r="D166" t="s" s="5">
        <v>13</v>
      </c>
      <c r="E166" s="5"/>
      <c r="F166" t="s" s="5">
        <v>14</v>
      </c>
      <c r="G166" t="s" s="5">
        <v>15</v>
      </c>
      <c r="H166" s="5">
        <f>G166*F166</f>
      </c>
    </row>
    <row r="167">
      <c r="A167" t="n" s="4">
        <v>2.0</v>
      </c>
      <c r="B167" t="s" s="5">
        <v>11</v>
      </c>
      <c r="C167" t="s" s="5">
        <v>12</v>
      </c>
      <c r="D167" t="s" s="5">
        <v>13</v>
      </c>
      <c r="E167" s="5"/>
      <c r="F167" t="s" s="5">
        <v>14</v>
      </c>
      <c r="G167" t="s" s="5">
        <v>15</v>
      </c>
      <c r="H167" s="5">
        <f>G167*F167</f>
      </c>
    </row>
    <row r="168">
      <c r="A168" t="n" s="4">
        <v>3.0</v>
      </c>
      <c r="B168" t="s" s="5">
        <v>11</v>
      </c>
      <c r="C168" t="s" s="5">
        <v>12</v>
      </c>
      <c r="D168" t="s" s="5">
        <v>13</v>
      </c>
      <c r="E168" s="5"/>
      <c r="F168" t="s" s="5">
        <v>14</v>
      </c>
      <c r="G168" t="s" s="5">
        <v>15</v>
      </c>
      <c r="H168" s="5">
        <f>G168*F168</f>
      </c>
    </row>
    <row r="169">
      <c r="A169" t="n" s="4">
        <v>4.0</v>
      </c>
      <c r="B169" t="s" s="5">
        <v>11</v>
      </c>
      <c r="C169" t="s" s="5">
        <v>12</v>
      </c>
      <c r="D169" t="s" s="5">
        <v>13</v>
      </c>
      <c r="E169" s="5"/>
      <c r="F169" t="s" s="5">
        <v>14</v>
      </c>
      <c r="G169" t="s" s="5">
        <v>15</v>
      </c>
      <c r="H169" s="5">
        <f>G169*F169</f>
      </c>
    </row>
    <row r="170">
      <c r="A170" t="n" s="4">
        <v>5.0</v>
      </c>
      <c r="B170" t="s" s="5">
        <v>11</v>
      </c>
      <c r="C170" t="s" s="5">
        <v>12</v>
      </c>
      <c r="D170" t="s" s="5">
        <v>13</v>
      </c>
      <c r="E170" s="5"/>
      <c r="F170" t="s" s="5">
        <v>14</v>
      </c>
      <c r="G170" t="s" s="5">
        <v>15</v>
      </c>
      <c r="H170" s="5">
        <f>G170*F170</f>
      </c>
    </row>
    <row r="171">
      <c r="A171" t="n" s="4">
        <v>6.0</v>
      </c>
      <c r="B171" t="s" s="5">
        <v>11</v>
      </c>
      <c r="C171" t="s" s="5">
        <v>12</v>
      </c>
      <c r="D171" t="s" s="5">
        <v>13</v>
      </c>
      <c r="E171" s="5"/>
      <c r="F171" t="s" s="5">
        <v>14</v>
      </c>
      <c r="G171" t="s" s="5">
        <v>15</v>
      </c>
      <c r="H171" s="5">
        <f>G171*F171</f>
      </c>
    </row>
    <row r="172">
      <c r="A172" t="n" s="4">
        <v>7.0</v>
      </c>
      <c r="B172" t="s" s="5">
        <v>11</v>
      </c>
      <c r="C172" t="s" s="5">
        <v>12</v>
      </c>
      <c r="D172" t="s" s="5">
        <v>13</v>
      </c>
      <c r="E172" s="5"/>
      <c r="F172" t="s" s="5">
        <v>14</v>
      </c>
      <c r="G172" t="s" s="5">
        <v>15</v>
      </c>
      <c r="H172" s="5">
        <f>G172*F172</f>
      </c>
    </row>
    <row r="173">
      <c r="A173" t="n" s="4">
        <v>8.0</v>
      </c>
      <c r="B173" t="s" s="5">
        <v>11</v>
      </c>
      <c r="C173" t="s" s="5">
        <v>12</v>
      </c>
      <c r="D173" t="s" s="5">
        <v>13</v>
      </c>
      <c r="E173" s="5"/>
      <c r="F173" t="s" s="5">
        <v>14</v>
      </c>
      <c r="G173" t="s" s="5">
        <v>15</v>
      </c>
      <c r="H173" s="5">
        <f>G173*F173</f>
      </c>
    </row>
    <row r="174">
      <c r="A174" t="n" s="4">
        <v>9.0</v>
      </c>
      <c r="B174" t="s" s="5">
        <v>11</v>
      </c>
      <c r="C174" t="s" s="5">
        <v>12</v>
      </c>
      <c r="D174" t="s" s="5">
        <v>13</v>
      </c>
      <c r="E174" s="5"/>
      <c r="F174" t="s" s="5">
        <v>14</v>
      </c>
      <c r="G174" t="s" s="5">
        <v>15</v>
      </c>
      <c r="H174" s="5">
        <f>G174*F174</f>
      </c>
    </row>
    <row r="175">
      <c r="A175" t="n" s="4">
        <v>10.0</v>
      </c>
      <c r="B175" t="s" s="5">
        <v>11</v>
      </c>
      <c r="C175" t="s" s="5">
        <v>12</v>
      </c>
      <c r="D175" t="s" s="5">
        <v>13</v>
      </c>
      <c r="E175" s="5"/>
      <c r="F175" t="s" s="5">
        <v>14</v>
      </c>
      <c r="G175" t="s" s="5">
        <v>15</v>
      </c>
      <c r="H175" s="5">
        <f>G175*F175</f>
      </c>
    </row>
    <row r="176">
      <c r="A176" t="n" s="4">
        <v>11.0</v>
      </c>
      <c r="B176" t="s" s="5">
        <v>11</v>
      </c>
      <c r="C176" t="s" s="5">
        <v>12</v>
      </c>
      <c r="D176" t="s" s="5">
        <v>13</v>
      </c>
      <c r="E176" s="5"/>
      <c r="F176" t="s" s="5">
        <v>14</v>
      </c>
      <c r="G176" t="s" s="5">
        <v>15</v>
      </c>
      <c r="H176" s="5">
        <f>G176*F176</f>
      </c>
    </row>
    <row r="177">
      <c r="A177" t="n" s="4">
        <v>12.0</v>
      </c>
      <c r="B177" t="s" s="5">
        <v>11</v>
      </c>
      <c r="C177" t="s" s="5">
        <v>12</v>
      </c>
      <c r="D177" t="s" s="5">
        <v>13</v>
      </c>
      <c r="E177" s="5"/>
      <c r="F177" t="s" s="5">
        <v>14</v>
      </c>
      <c r="G177" t="s" s="5">
        <v>15</v>
      </c>
      <c r="H177" s="5">
        <f>G177*F177</f>
      </c>
    </row>
    <row r="178">
      <c r="A178" t="n" s="4">
        <v>13.0</v>
      </c>
      <c r="B178" t="s" s="5">
        <v>11</v>
      </c>
      <c r="C178" t="s" s="5">
        <v>12</v>
      </c>
      <c r="D178" t="s" s="5">
        <v>13</v>
      </c>
      <c r="E178" s="5"/>
      <c r="F178" t="s" s="5">
        <v>14</v>
      </c>
      <c r="G178" t="s" s="5">
        <v>15</v>
      </c>
      <c r="H178" s="5">
        <f>G178*F178</f>
      </c>
    </row>
    <row r="179">
      <c r="A179" t="n" s="4">
        <v>14.0</v>
      </c>
      <c r="B179" t="s" s="5">
        <v>11</v>
      </c>
      <c r="C179" t="s" s="5">
        <v>12</v>
      </c>
      <c r="D179" t="s" s="5">
        <v>13</v>
      </c>
      <c r="E179" s="5"/>
      <c r="F179" t="s" s="5">
        <v>14</v>
      </c>
      <c r="G179" t="s" s="5">
        <v>15</v>
      </c>
      <c r="H179" s="5">
        <f>G179*F179</f>
      </c>
    </row>
    <row r="180">
      <c r="A180" t="n" s="4">
        <v>15.0</v>
      </c>
      <c r="B180" t="s" s="5">
        <v>11</v>
      </c>
      <c r="C180" t="s" s="5">
        <v>12</v>
      </c>
      <c r="D180" t="s" s="5">
        <v>13</v>
      </c>
      <c r="E180" s="5"/>
      <c r="F180" t="s" s="5">
        <v>14</v>
      </c>
      <c r="G180" t="s" s="5">
        <v>15</v>
      </c>
      <c r="H180" s="5">
        <f>G180*F180</f>
      </c>
    </row>
    <row r="181">
      <c r="G181" t="s">
        <v>16</v>
      </c>
    </row>
    <row r="182">
      <c r="A182" s="3" t="s">
        <v>35</v>
      </c>
    </row>
    <row r="183">
      <c r="A183" s="7" t="s">
        <v>36</v>
      </c>
    </row>
    <row r="184" ht="50.0" customHeight="true" s="2" customFormat="true">
      <c r="A184" t="s">
        <v>3</v>
      </c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  <c r="H184" t="s">
        <v>10</v>
      </c>
    </row>
    <row r="185">
      <c r="A185" t="n" s="4">
        <v>1.0</v>
      </c>
      <c r="B185" t="s" s="5">
        <v>11</v>
      </c>
      <c r="C185" t="s" s="5">
        <v>12</v>
      </c>
      <c r="D185" t="s" s="5">
        <v>13</v>
      </c>
      <c r="E185" s="5"/>
      <c r="F185" t="s" s="5">
        <v>14</v>
      </c>
      <c r="G185" t="s" s="5">
        <v>15</v>
      </c>
      <c r="H185" s="5">
        <f>G185*F185</f>
      </c>
    </row>
    <row r="186">
      <c r="A186" t="n" s="4">
        <v>2.0</v>
      </c>
      <c r="B186" t="s" s="5">
        <v>11</v>
      </c>
      <c r="C186" t="s" s="5">
        <v>12</v>
      </c>
      <c r="D186" t="s" s="5">
        <v>13</v>
      </c>
      <c r="E186" s="5"/>
      <c r="F186" t="s" s="5">
        <v>14</v>
      </c>
      <c r="G186" t="s" s="5">
        <v>15</v>
      </c>
      <c r="H186" s="5">
        <f>G186*F186</f>
      </c>
    </row>
    <row r="187">
      <c r="A187" t="n" s="4">
        <v>3.0</v>
      </c>
      <c r="B187" t="s" s="5">
        <v>11</v>
      </c>
      <c r="C187" t="s" s="5">
        <v>12</v>
      </c>
      <c r="D187" t="s" s="5">
        <v>13</v>
      </c>
      <c r="E187" s="5"/>
      <c r="F187" t="s" s="5">
        <v>14</v>
      </c>
      <c r="G187" t="s" s="5">
        <v>15</v>
      </c>
      <c r="H187" s="5">
        <f>G187*F187</f>
      </c>
    </row>
    <row r="188">
      <c r="A188" t="n" s="4">
        <v>4.0</v>
      </c>
      <c r="B188" t="s" s="5">
        <v>11</v>
      </c>
      <c r="C188" t="s" s="5">
        <v>12</v>
      </c>
      <c r="D188" t="s" s="5">
        <v>13</v>
      </c>
      <c r="E188" s="5"/>
      <c r="F188" t="s" s="5">
        <v>14</v>
      </c>
      <c r="G188" t="s" s="5">
        <v>15</v>
      </c>
      <c r="H188" s="5">
        <f>G188*F188</f>
      </c>
    </row>
    <row r="189">
      <c r="A189" t="n" s="4">
        <v>5.0</v>
      </c>
      <c r="B189" t="s" s="5">
        <v>11</v>
      </c>
      <c r="C189" t="s" s="5">
        <v>12</v>
      </c>
      <c r="D189" t="s" s="5">
        <v>13</v>
      </c>
      <c r="E189" s="5"/>
      <c r="F189" t="s" s="5">
        <v>14</v>
      </c>
      <c r="G189" t="s" s="5">
        <v>15</v>
      </c>
      <c r="H189" s="5">
        <f>G189*F189</f>
      </c>
    </row>
    <row r="190">
      <c r="A190" t="n" s="4">
        <v>6.0</v>
      </c>
      <c r="B190" t="s" s="5">
        <v>11</v>
      </c>
      <c r="C190" t="s" s="5">
        <v>12</v>
      </c>
      <c r="D190" t="s" s="5">
        <v>13</v>
      </c>
      <c r="E190" s="5"/>
      <c r="F190" t="s" s="5">
        <v>14</v>
      </c>
      <c r="G190" t="s" s="5">
        <v>15</v>
      </c>
      <c r="H190" s="5">
        <f>G190*F190</f>
      </c>
    </row>
    <row r="191">
      <c r="A191" t="n" s="4">
        <v>7.0</v>
      </c>
      <c r="B191" t="s" s="5">
        <v>11</v>
      </c>
      <c r="C191" t="s" s="5">
        <v>12</v>
      </c>
      <c r="D191" t="s" s="5">
        <v>13</v>
      </c>
      <c r="E191" s="5"/>
      <c r="F191" t="s" s="5">
        <v>14</v>
      </c>
      <c r="G191" t="s" s="5">
        <v>15</v>
      </c>
      <c r="H191" s="5">
        <f>G191*F191</f>
      </c>
    </row>
    <row r="192">
      <c r="A192" t="n" s="4">
        <v>8.0</v>
      </c>
      <c r="B192" t="s" s="5">
        <v>11</v>
      </c>
      <c r="C192" t="s" s="5">
        <v>12</v>
      </c>
      <c r="D192" t="s" s="5">
        <v>13</v>
      </c>
      <c r="E192" s="5"/>
      <c r="F192" t="s" s="5">
        <v>14</v>
      </c>
      <c r="G192" t="s" s="5">
        <v>15</v>
      </c>
      <c r="H192" s="5">
        <f>G192*F192</f>
      </c>
    </row>
    <row r="193">
      <c r="A193" t="n" s="4">
        <v>9.0</v>
      </c>
      <c r="B193" t="s" s="5">
        <v>11</v>
      </c>
      <c r="C193" t="s" s="5">
        <v>12</v>
      </c>
      <c r="D193" t="s" s="5">
        <v>13</v>
      </c>
      <c r="E193" s="5"/>
      <c r="F193" t="s" s="5">
        <v>14</v>
      </c>
      <c r="G193" t="s" s="5">
        <v>15</v>
      </c>
      <c r="H193" s="5">
        <f>G193*F193</f>
      </c>
    </row>
    <row r="194">
      <c r="A194" t="n" s="4">
        <v>10.0</v>
      </c>
      <c r="B194" t="s" s="5">
        <v>11</v>
      </c>
      <c r="C194" t="s" s="5">
        <v>12</v>
      </c>
      <c r="D194" t="s" s="5">
        <v>13</v>
      </c>
      <c r="E194" s="5"/>
      <c r="F194" t="s" s="5">
        <v>14</v>
      </c>
      <c r="G194" t="s" s="5">
        <v>15</v>
      </c>
      <c r="H194" s="5">
        <f>G194*F194</f>
      </c>
    </row>
    <row r="195">
      <c r="A195" t="n" s="4">
        <v>11.0</v>
      </c>
      <c r="B195" t="s" s="5">
        <v>11</v>
      </c>
      <c r="C195" t="s" s="5">
        <v>12</v>
      </c>
      <c r="D195" t="s" s="5">
        <v>13</v>
      </c>
      <c r="E195" s="5"/>
      <c r="F195" t="s" s="5">
        <v>14</v>
      </c>
      <c r="G195" t="s" s="5">
        <v>15</v>
      </c>
      <c r="H195" s="5">
        <f>G195*F195</f>
      </c>
    </row>
    <row r="196">
      <c r="A196" t="n" s="4">
        <v>12.0</v>
      </c>
      <c r="B196" t="s" s="5">
        <v>11</v>
      </c>
      <c r="C196" t="s" s="5">
        <v>12</v>
      </c>
      <c r="D196" t="s" s="5">
        <v>13</v>
      </c>
      <c r="E196" s="5"/>
      <c r="F196" t="s" s="5">
        <v>14</v>
      </c>
      <c r="G196" t="s" s="5">
        <v>15</v>
      </c>
      <c r="H196" s="5">
        <f>G196*F196</f>
      </c>
    </row>
    <row r="197">
      <c r="A197" t="n" s="4">
        <v>13.0</v>
      </c>
      <c r="B197" t="s" s="5">
        <v>11</v>
      </c>
      <c r="C197" t="s" s="5">
        <v>12</v>
      </c>
      <c r="D197" t="s" s="5">
        <v>13</v>
      </c>
      <c r="E197" s="5"/>
      <c r="F197" t="s" s="5">
        <v>14</v>
      </c>
      <c r="G197" t="s" s="5">
        <v>15</v>
      </c>
      <c r="H197" s="5">
        <f>G197*F197</f>
      </c>
    </row>
    <row r="198">
      <c r="A198" t="n" s="4">
        <v>14.0</v>
      </c>
      <c r="B198" t="s" s="5">
        <v>11</v>
      </c>
      <c r="C198" t="s" s="5">
        <v>12</v>
      </c>
      <c r="D198" t="s" s="5">
        <v>13</v>
      </c>
      <c r="E198" s="5"/>
      <c r="F198" t="s" s="5">
        <v>14</v>
      </c>
      <c r="G198" t="s" s="5">
        <v>15</v>
      </c>
      <c r="H198" s="5">
        <f>G198*F198</f>
      </c>
    </row>
    <row r="199">
      <c r="A199" t="n" s="4">
        <v>15.0</v>
      </c>
      <c r="B199" t="s" s="5">
        <v>11</v>
      </c>
      <c r="C199" t="s" s="5">
        <v>12</v>
      </c>
      <c r="D199" t="s" s="5">
        <v>13</v>
      </c>
      <c r="E199" s="5"/>
      <c r="F199" t="s" s="5">
        <v>14</v>
      </c>
      <c r="G199" t="s" s="5">
        <v>15</v>
      </c>
      <c r="H199" s="5">
        <f>G199*F199</f>
      </c>
    </row>
    <row r="200">
      <c r="A200" t="n" s="4">
        <v>16.0</v>
      </c>
      <c r="B200" t="s" s="5">
        <v>11</v>
      </c>
      <c r="C200" t="s" s="5">
        <v>12</v>
      </c>
      <c r="D200" t="s" s="5">
        <v>13</v>
      </c>
      <c r="E200" s="5"/>
      <c r="F200" t="s" s="5">
        <v>14</v>
      </c>
      <c r="G200" t="s" s="5">
        <v>15</v>
      </c>
      <c r="H200" s="5">
        <f>G200*F200</f>
      </c>
    </row>
    <row r="201">
      <c r="A201" t="n" s="4">
        <v>17.0</v>
      </c>
      <c r="B201" t="s" s="5">
        <v>11</v>
      </c>
      <c r="C201" t="s" s="5">
        <v>12</v>
      </c>
      <c r="D201" t="s" s="5">
        <v>13</v>
      </c>
      <c r="E201" s="5"/>
      <c r="F201" t="s" s="5">
        <v>14</v>
      </c>
      <c r="G201" t="s" s="5">
        <v>15</v>
      </c>
      <c r="H201" s="5">
        <f>G201*F201</f>
      </c>
    </row>
    <row r="202">
      <c r="A202" t="n" s="4">
        <v>18.0</v>
      </c>
      <c r="B202" t="s" s="5">
        <v>11</v>
      </c>
      <c r="C202" t="s" s="5">
        <v>12</v>
      </c>
      <c r="D202" t="s" s="5">
        <v>13</v>
      </c>
      <c r="E202" s="5"/>
      <c r="F202" t="s" s="5">
        <v>14</v>
      </c>
      <c r="G202" t="s" s="5">
        <v>15</v>
      </c>
      <c r="H202" s="5">
        <f>G202*F202</f>
      </c>
    </row>
    <row r="203">
      <c r="G203" t="s">
        <v>16</v>
      </c>
    </row>
    <row r="204">
      <c r="A204" s="3" t="s">
        <v>37</v>
      </c>
    </row>
    <row r="205">
      <c r="A205" s="7" t="s">
        <v>38</v>
      </c>
    </row>
    <row r="206" ht="50.0" customHeight="true" s="2" customFormat="true">
      <c r="A206" t="s">
        <v>3</v>
      </c>
      <c r="B206" t="s">
        <v>4</v>
      </c>
      <c r="C206" t="s">
        <v>5</v>
      </c>
      <c r="D206" t="s">
        <v>6</v>
      </c>
      <c r="E206" t="s">
        <v>7</v>
      </c>
      <c r="F206" t="s">
        <v>8</v>
      </c>
      <c r="G206" t="s">
        <v>9</v>
      </c>
      <c r="H206" t="s">
        <v>10</v>
      </c>
    </row>
    <row r="207">
      <c r="A207" t="n" s="4">
        <v>1.0</v>
      </c>
      <c r="B207" t="s" s="5">
        <v>11</v>
      </c>
      <c r="C207" t="s" s="5">
        <v>12</v>
      </c>
      <c r="D207" t="s" s="5">
        <v>13</v>
      </c>
      <c r="E207" s="5"/>
      <c r="F207" t="s" s="5">
        <v>14</v>
      </c>
      <c r="G207" t="s" s="5">
        <v>15</v>
      </c>
      <c r="H207" s="5">
        <f>G207*F207</f>
      </c>
    </row>
    <row r="208">
      <c r="A208" t="n" s="4">
        <v>2.0</v>
      </c>
      <c r="B208" t="s" s="5">
        <v>11</v>
      </c>
      <c r="C208" t="s" s="5">
        <v>12</v>
      </c>
      <c r="D208" t="s" s="5">
        <v>13</v>
      </c>
      <c r="E208" s="5"/>
      <c r="F208" t="s" s="5">
        <v>14</v>
      </c>
      <c r="G208" t="s" s="5">
        <v>15</v>
      </c>
      <c r="H208" s="5">
        <f>G208*F208</f>
      </c>
    </row>
    <row r="209">
      <c r="A209" t="n" s="4">
        <v>3.0</v>
      </c>
      <c r="B209" t="s" s="5">
        <v>11</v>
      </c>
      <c r="C209" t="s" s="5">
        <v>12</v>
      </c>
      <c r="D209" t="s" s="5">
        <v>13</v>
      </c>
      <c r="E209" s="5"/>
      <c r="F209" t="s" s="5">
        <v>14</v>
      </c>
      <c r="G209" t="s" s="5">
        <v>15</v>
      </c>
      <c r="H209" s="5">
        <f>G209*F209</f>
      </c>
    </row>
    <row r="210">
      <c r="A210" t="n" s="4">
        <v>4.0</v>
      </c>
      <c r="B210" t="s" s="5">
        <v>11</v>
      </c>
      <c r="C210" t="s" s="5">
        <v>12</v>
      </c>
      <c r="D210" t="s" s="5">
        <v>13</v>
      </c>
      <c r="E210" s="5"/>
      <c r="F210" t="s" s="5">
        <v>14</v>
      </c>
      <c r="G210" t="s" s="5">
        <v>15</v>
      </c>
      <c r="H210" s="5">
        <f>G210*F210</f>
      </c>
    </row>
    <row r="211">
      <c r="A211" t="n" s="4">
        <v>5.0</v>
      </c>
      <c r="B211" t="s" s="5">
        <v>11</v>
      </c>
      <c r="C211" t="s" s="5">
        <v>12</v>
      </c>
      <c r="D211" t="s" s="5">
        <v>13</v>
      </c>
      <c r="E211" s="5"/>
      <c r="F211" t="s" s="5">
        <v>14</v>
      </c>
      <c r="G211" t="s" s="5">
        <v>15</v>
      </c>
      <c r="H211" s="5">
        <f>G211*F211</f>
      </c>
    </row>
    <row r="212">
      <c r="A212" t="n" s="4">
        <v>6.0</v>
      </c>
      <c r="B212" t="s" s="5">
        <v>11</v>
      </c>
      <c r="C212" t="s" s="5">
        <v>12</v>
      </c>
      <c r="D212" t="s" s="5">
        <v>13</v>
      </c>
      <c r="E212" s="5"/>
      <c r="F212" t="s" s="5">
        <v>14</v>
      </c>
      <c r="G212" t="s" s="5">
        <v>15</v>
      </c>
      <c r="H212" s="5">
        <f>G212*F212</f>
      </c>
    </row>
    <row r="213">
      <c r="A213" t="n" s="4">
        <v>7.0</v>
      </c>
      <c r="B213" t="s" s="5">
        <v>11</v>
      </c>
      <c r="C213" t="s" s="5">
        <v>12</v>
      </c>
      <c r="D213" t="s" s="5">
        <v>13</v>
      </c>
      <c r="E213" s="5"/>
      <c r="F213" t="s" s="5">
        <v>14</v>
      </c>
      <c r="G213" t="s" s="5">
        <v>15</v>
      </c>
      <c r="H213" s="5">
        <f>G213*F213</f>
      </c>
    </row>
    <row r="214">
      <c r="G214" t="s">
        <v>16</v>
      </c>
    </row>
    <row r="215">
      <c r="A215" s="3" t="s">
        <v>39</v>
      </c>
    </row>
    <row r="216">
      <c r="A216" s="7" t="s">
        <v>40</v>
      </c>
    </row>
    <row r="217" ht="50.0" customHeight="true" s="2" customFormat="true">
      <c r="A217" t="s">
        <v>3</v>
      </c>
      <c r="B217" t="s">
        <v>4</v>
      </c>
      <c r="C217" t="s">
        <v>5</v>
      </c>
      <c r="D217" t="s">
        <v>6</v>
      </c>
      <c r="E217" t="s">
        <v>7</v>
      </c>
      <c r="F217" t="s">
        <v>8</v>
      </c>
      <c r="G217" t="s">
        <v>9</v>
      </c>
      <c r="H217" t="s">
        <v>10</v>
      </c>
    </row>
    <row r="218">
      <c r="A218" t="n" s="4">
        <v>1.0</v>
      </c>
      <c r="B218" t="s" s="5">
        <v>11</v>
      </c>
      <c r="C218" t="s" s="5">
        <v>12</v>
      </c>
      <c r="D218" t="s" s="5">
        <v>13</v>
      </c>
      <c r="E218" s="5"/>
      <c r="F218" t="s" s="5">
        <v>14</v>
      </c>
      <c r="G218" t="s" s="5">
        <v>15</v>
      </c>
      <c r="H218" s="5">
        <f>G218*F218</f>
      </c>
    </row>
    <row r="219">
      <c r="A219" t="n" s="4">
        <v>2.0</v>
      </c>
      <c r="B219" t="s" s="5">
        <v>11</v>
      </c>
      <c r="C219" t="s" s="5">
        <v>12</v>
      </c>
      <c r="D219" t="s" s="5">
        <v>13</v>
      </c>
      <c r="E219" s="5"/>
      <c r="F219" t="s" s="5">
        <v>14</v>
      </c>
      <c r="G219" t="s" s="5">
        <v>15</v>
      </c>
      <c r="H219" s="5">
        <f>G219*F219</f>
      </c>
    </row>
    <row r="220">
      <c r="A220" t="n" s="4">
        <v>3.0</v>
      </c>
      <c r="B220" t="s" s="5">
        <v>11</v>
      </c>
      <c r="C220" t="s" s="5">
        <v>12</v>
      </c>
      <c r="D220" t="s" s="5">
        <v>13</v>
      </c>
      <c r="E220" s="5"/>
      <c r="F220" t="s" s="5">
        <v>14</v>
      </c>
      <c r="G220" t="s" s="5">
        <v>15</v>
      </c>
      <c r="H220" s="5">
        <f>G220*F220</f>
      </c>
    </row>
    <row r="221">
      <c r="A221" t="n" s="4">
        <v>4.0</v>
      </c>
      <c r="B221" t="s" s="5">
        <v>11</v>
      </c>
      <c r="C221" t="s" s="5">
        <v>12</v>
      </c>
      <c r="D221" t="s" s="5">
        <v>13</v>
      </c>
      <c r="E221" s="5"/>
      <c r="F221" t="s" s="5">
        <v>14</v>
      </c>
      <c r="G221" t="s" s="5">
        <v>15</v>
      </c>
      <c r="H221" s="5">
        <f>G221*F221</f>
      </c>
    </row>
    <row r="222">
      <c r="A222" t="n" s="4">
        <v>5.0</v>
      </c>
      <c r="B222" t="s" s="5">
        <v>11</v>
      </c>
      <c r="C222" t="s" s="5">
        <v>12</v>
      </c>
      <c r="D222" t="s" s="5">
        <v>13</v>
      </c>
      <c r="E222" s="5"/>
      <c r="F222" t="s" s="5">
        <v>14</v>
      </c>
      <c r="G222" t="s" s="5">
        <v>15</v>
      </c>
      <c r="H222" s="5">
        <f>G222*F222</f>
      </c>
    </row>
    <row r="223">
      <c r="A223" t="n" s="4">
        <v>6.0</v>
      </c>
      <c r="B223" t="s" s="5">
        <v>11</v>
      </c>
      <c r="C223" t="s" s="5">
        <v>12</v>
      </c>
      <c r="D223" t="s" s="5">
        <v>13</v>
      </c>
      <c r="E223" s="5"/>
      <c r="F223" t="s" s="5">
        <v>14</v>
      </c>
      <c r="G223" t="s" s="5">
        <v>15</v>
      </c>
      <c r="H223" s="5">
        <f>G223*F223</f>
      </c>
    </row>
    <row r="224">
      <c r="A224" t="n" s="4">
        <v>7.0</v>
      </c>
      <c r="B224" t="s" s="5">
        <v>11</v>
      </c>
      <c r="C224" t="s" s="5">
        <v>12</v>
      </c>
      <c r="D224" t="s" s="5">
        <v>13</v>
      </c>
      <c r="E224" s="5"/>
      <c r="F224" t="s" s="5">
        <v>14</v>
      </c>
      <c r="G224" t="s" s="5">
        <v>15</v>
      </c>
      <c r="H224" s="5">
        <f>G224*F224</f>
      </c>
    </row>
    <row r="225">
      <c r="A225" t="n" s="4">
        <v>8.0</v>
      </c>
      <c r="B225" t="s" s="5">
        <v>11</v>
      </c>
      <c r="C225" t="s" s="5">
        <v>12</v>
      </c>
      <c r="D225" t="s" s="5">
        <v>13</v>
      </c>
      <c r="E225" s="5"/>
      <c r="F225" t="s" s="5">
        <v>14</v>
      </c>
      <c r="G225" t="s" s="5">
        <v>15</v>
      </c>
      <c r="H225" s="5">
        <f>G225*F225</f>
      </c>
    </row>
    <row r="226">
      <c r="A226" t="n" s="4">
        <v>9.0</v>
      </c>
      <c r="B226" t="s" s="5">
        <v>11</v>
      </c>
      <c r="C226" t="s" s="5">
        <v>12</v>
      </c>
      <c r="D226" t="s" s="5">
        <v>13</v>
      </c>
      <c r="E226" s="5"/>
      <c r="F226" t="s" s="5">
        <v>14</v>
      </c>
      <c r="G226" t="s" s="5">
        <v>15</v>
      </c>
      <c r="H226" s="5">
        <f>G226*F226</f>
      </c>
    </row>
    <row r="227">
      <c r="G227" t="s">
        <v>16</v>
      </c>
    </row>
    <row r="228">
      <c r="A228" s="3" t="s">
        <v>41</v>
      </c>
    </row>
    <row r="229">
      <c r="A229" s="7" t="s">
        <v>42</v>
      </c>
    </row>
    <row r="230" ht="50.0" customHeight="true" s="2" customFormat="true">
      <c r="A230" t="s">
        <v>3</v>
      </c>
      <c r="B230" t="s">
        <v>4</v>
      </c>
      <c r="C230" t="s">
        <v>5</v>
      </c>
      <c r="D230" t="s">
        <v>6</v>
      </c>
      <c r="E230" t="s">
        <v>7</v>
      </c>
      <c r="F230" t="s">
        <v>8</v>
      </c>
      <c r="G230" t="s">
        <v>9</v>
      </c>
      <c r="H230" t="s">
        <v>10</v>
      </c>
    </row>
    <row r="231">
      <c r="A231" t="n" s="4">
        <v>1.0</v>
      </c>
      <c r="B231" t="s" s="5">
        <v>11</v>
      </c>
      <c r="C231" t="s" s="5">
        <v>12</v>
      </c>
      <c r="D231" t="s" s="5">
        <v>13</v>
      </c>
      <c r="E231" s="5"/>
      <c r="F231" t="s" s="5">
        <v>14</v>
      </c>
      <c r="G231" t="s" s="5">
        <v>15</v>
      </c>
      <c r="H231" s="5">
        <f>G231*F231</f>
      </c>
    </row>
    <row r="232">
      <c r="A232" t="n" s="4">
        <v>2.0</v>
      </c>
      <c r="B232" t="s" s="5">
        <v>11</v>
      </c>
      <c r="C232" t="s" s="5">
        <v>12</v>
      </c>
      <c r="D232" t="s" s="5">
        <v>13</v>
      </c>
      <c r="E232" s="5"/>
      <c r="F232" t="s" s="5">
        <v>14</v>
      </c>
      <c r="G232" t="s" s="5">
        <v>15</v>
      </c>
      <c r="H232" s="5">
        <f>G232*F232</f>
      </c>
    </row>
    <row r="233">
      <c r="A233" t="n" s="4">
        <v>3.0</v>
      </c>
      <c r="B233" t="s" s="5">
        <v>11</v>
      </c>
      <c r="C233" t="s" s="5">
        <v>12</v>
      </c>
      <c r="D233" t="s" s="5">
        <v>13</v>
      </c>
      <c r="E233" s="5"/>
      <c r="F233" t="s" s="5">
        <v>14</v>
      </c>
      <c r="G233" t="s" s="5">
        <v>15</v>
      </c>
      <c r="H233" s="5">
        <f>G233*F233</f>
      </c>
    </row>
    <row r="234">
      <c r="G234" t="s">
        <v>16</v>
      </c>
    </row>
    <row r="235">
      <c r="A235" s="3" t="s">
        <v>43</v>
      </c>
    </row>
    <row r="236">
      <c r="A236" s="7" t="s">
        <v>44</v>
      </c>
    </row>
    <row r="237" ht="50.0" customHeight="true" s="2" customFormat="true">
      <c r="A237" t="s">
        <v>3</v>
      </c>
      <c r="B237" t="s">
        <v>4</v>
      </c>
      <c r="C237" t="s">
        <v>5</v>
      </c>
      <c r="D237" t="s">
        <v>6</v>
      </c>
      <c r="E237" t="s">
        <v>7</v>
      </c>
      <c r="F237" t="s">
        <v>8</v>
      </c>
      <c r="G237" t="s">
        <v>9</v>
      </c>
      <c r="H237" t="s">
        <v>10</v>
      </c>
    </row>
    <row r="238">
      <c r="A238" t="n" s="4">
        <v>1.0</v>
      </c>
      <c r="B238" t="s" s="5">
        <v>11</v>
      </c>
      <c r="C238" t="s" s="5">
        <v>12</v>
      </c>
      <c r="D238" t="s" s="5">
        <v>13</v>
      </c>
      <c r="E238" s="5"/>
      <c r="F238" t="s" s="5">
        <v>14</v>
      </c>
      <c r="G238" t="s" s="5">
        <v>15</v>
      </c>
      <c r="H238" s="5">
        <f>G238*F238</f>
      </c>
    </row>
    <row r="239">
      <c r="A239" t="n" s="4">
        <v>2.0</v>
      </c>
      <c r="B239" t="s" s="5">
        <v>11</v>
      </c>
      <c r="C239" t="s" s="5">
        <v>12</v>
      </c>
      <c r="D239" t="s" s="5">
        <v>13</v>
      </c>
      <c r="E239" s="5"/>
      <c r="F239" t="s" s="5">
        <v>14</v>
      </c>
      <c r="G239" t="s" s="5">
        <v>15</v>
      </c>
      <c r="H239" s="5">
        <f>G239*F239</f>
      </c>
    </row>
    <row r="240">
      <c r="A240" t="n" s="4">
        <v>3.0</v>
      </c>
      <c r="B240" t="s" s="5">
        <v>11</v>
      </c>
      <c r="C240" t="s" s="5">
        <v>12</v>
      </c>
      <c r="D240" t="s" s="5">
        <v>13</v>
      </c>
      <c r="E240" s="5"/>
      <c r="F240" t="s" s="5">
        <v>14</v>
      </c>
      <c r="G240" t="s" s="5">
        <v>15</v>
      </c>
      <c r="H240" s="5">
        <f>G240*F240</f>
      </c>
    </row>
    <row r="241">
      <c r="G241" t="s">
        <v>16</v>
      </c>
    </row>
    <row r="242">
      <c r="A242" s="3" t="s">
        <v>45</v>
      </c>
    </row>
    <row r="243">
      <c r="A243" s="7" t="s">
        <v>46</v>
      </c>
    </row>
    <row r="244" ht="50.0" customHeight="true" s="2" customFormat="true">
      <c r="A244" t="s">
        <v>3</v>
      </c>
      <c r="B244" t="s">
        <v>4</v>
      </c>
      <c r="C244" t="s">
        <v>5</v>
      </c>
      <c r="D244" t="s">
        <v>6</v>
      </c>
      <c r="E244" t="s">
        <v>7</v>
      </c>
      <c r="F244" t="s">
        <v>8</v>
      </c>
      <c r="G244" t="s">
        <v>9</v>
      </c>
      <c r="H244" t="s">
        <v>10</v>
      </c>
    </row>
    <row r="245">
      <c r="A245" t="n" s="4">
        <v>1.0</v>
      </c>
      <c r="B245" t="s" s="5">
        <v>11</v>
      </c>
      <c r="C245" t="s" s="5">
        <v>12</v>
      </c>
      <c r="D245" t="s" s="5">
        <v>13</v>
      </c>
      <c r="E245" s="5"/>
      <c r="F245" t="s" s="5">
        <v>14</v>
      </c>
      <c r="G245" t="s" s="5">
        <v>15</v>
      </c>
      <c r="H245" s="5">
        <f>G245*F245</f>
      </c>
    </row>
    <row r="246">
      <c r="A246" t="n" s="4">
        <v>2.0</v>
      </c>
      <c r="B246" t="s" s="5">
        <v>11</v>
      </c>
      <c r="C246" t="s" s="5">
        <v>12</v>
      </c>
      <c r="D246" t="s" s="5">
        <v>13</v>
      </c>
      <c r="E246" s="5"/>
      <c r="F246" t="s" s="5">
        <v>14</v>
      </c>
      <c r="G246" t="s" s="5">
        <v>15</v>
      </c>
      <c r="H246" s="5">
        <f>G246*F246</f>
      </c>
    </row>
    <row r="247">
      <c r="G247" t="s">
        <v>16</v>
      </c>
    </row>
    <row r="248">
      <c r="A248" s="3" t="s">
        <v>47</v>
      </c>
    </row>
    <row r="249">
      <c r="A249" s="7" t="s">
        <v>48</v>
      </c>
    </row>
    <row r="250" ht="50.0" customHeight="true" s="2" customFormat="true">
      <c r="A250" t="s">
        <v>3</v>
      </c>
      <c r="B250" t="s">
        <v>4</v>
      </c>
      <c r="C250" t="s">
        <v>5</v>
      </c>
      <c r="D250" t="s">
        <v>6</v>
      </c>
      <c r="E250" t="s">
        <v>7</v>
      </c>
      <c r="F250" t="s">
        <v>8</v>
      </c>
      <c r="G250" t="s">
        <v>9</v>
      </c>
      <c r="H250" t="s">
        <v>10</v>
      </c>
    </row>
    <row r="251">
      <c r="A251" t="n" s="4">
        <v>1.0</v>
      </c>
      <c r="B251" t="s" s="5">
        <v>11</v>
      </c>
      <c r="C251" t="s" s="5">
        <v>12</v>
      </c>
      <c r="D251" t="s" s="5">
        <v>13</v>
      </c>
      <c r="E251" s="5"/>
      <c r="F251" t="s" s="5">
        <v>14</v>
      </c>
      <c r="G251" t="s" s="5">
        <v>15</v>
      </c>
      <c r="H251" s="5">
        <f>G251*F251</f>
      </c>
    </row>
    <row r="252">
      <c r="A252" t="n" s="4">
        <v>2.0</v>
      </c>
      <c r="B252" t="s" s="5">
        <v>11</v>
      </c>
      <c r="C252" t="s" s="5">
        <v>12</v>
      </c>
      <c r="D252" t="s" s="5">
        <v>13</v>
      </c>
      <c r="E252" s="5"/>
      <c r="F252" t="s" s="5">
        <v>14</v>
      </c>
      <c r="G252" t="s" s="5">
        <v>15</v>
      </c>
      <c r="H252" s="5">
        <f>G252*F252</f>
      </c>
    </row>
    <row r="253">
      <c r="A253" t="n" s="4">
        <v>3.0</v>
      </c>
      <c r="B253" t="s" s="5">
        <v>11</v>
      </c>
      <c r="C253" t="s" s="5">
        <v>12</v>
      </c>
      <c r="D253" t="s" s="5">
        <v>13</v>
      </c>
      <c r="E253" s="5"/>
      <c r="F253" t="s" s="5">
        <v>14</v>
      </c>
      <c r="G253" t="s" s="5">
        <v>15</v>
      </c>
      <c r="H253" s="5">
        <f>G253*F253</f>
      </c>
    </row>
    <row r="254">
      <c r="A254" t="n" s="4">
        <v>4.0</v>
      </c>
      <c r="B254" t="s" s="5">
        <v>11</v>
      </c>
      <c r="C254" t="s" s="5">
        <v>12</v>
      </c>
      <c r="D254" t="s" s="5">
        <v>13</v>
      </c>
      <c r="E254" s="5"/>
      <c r="F254" t="s" s="5">
        <v>14</v>
      </c>
      <c r="G254" t="s" s="5">
        <v>15</v>
      </c>
      <c r="H254" s="5">
        <f>G254*F254</f>
      </c>
    </row>
    <row r="255">
      <c r="G255" t="s">
        <v>16</v>
      </c>
    </row>
    <row r="261">
      <c r="B261" t="s" s="8">
        <v>49</v>
      </c>
      <c r="C261" s="8"/>
    </row>
    <row r="262">
      <c r="B262" t="s">
        <v>50</v>
      </c>
      <c r="C262" t="s">
        <v>51</v>
      </c>
    </row>
    <row r="263">
      <c r="B263" t="s">
        <v>52</v>
      </c>
      <c r="C263" t="s">
        <v>53</v>
      </c>
    </row>
  </sheetData>
  <mergeCells>
    <mergeCell ref="A1:L1"/>
    <mergeCell ref="A2:L2"/>
    <mergeCell ref="A3:K3"/>
    <mergeCell ref="A61:L61"/>
    <mergeCell ref="A62:K62"/>
    <mergeCell ref="A71:L71"/>
    <mergeCell ref="A72:K72"/>
    <mergeCell ref="A85:L85"/>
    <mergeCell ref="A86:K86"/>
    <mergeCell ref="A102:L102"/>
    <mergeCell ref="A103:K103"/>
    <mergeCell ref="A113:L113"/>
    <mergeCell ref="A114:K114"/>
    <mergeCell ref="A123:L123"/>
    <mergeCell ref="A124:K124"/>
    <mergeCell ref="A131:L131"/>
    <mergeCell ref="A132:K132"/>
    <mergeCell ref="A151:L151"/>
    <mergeCell ref="A152:K152"/>
    <mergeCell ref="A163:L163"/>
    <mergeCell ref="A164:K164"/>
    <mergeCell ref="A182:L182"/>
    <mergeCell ref="A183:K183"/>
    <mergeCell ref="A204:L204"/>
    <mergeCell ref="A205:K205"/>
    <mergeCell ref="A215:L215"/>
    <mergeCell ref="A216:K216"/>
    <mergeCell ref="A228:L228"/>
    <mergeCell ref="A229:K229"/>
    <mergeCell ref="A235:L235"/>
    <mergeCell ref="A236:K236"/>
    <mergeCell ref="A242:L242"/>
    <mergeCell ref="A243:K243"/>
    <mergeCell ref="A248:L248"/>
    <mergeCell ref="A249:K2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2025-09-28T18:42:57Z</dcterms:created>
  <dc:creator>Apache POI</dc:creator>
</cp:coreProperties>
</file>