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<sst xmlns="http://schemas.openxmlformats.org/spreadsheetml/2006/main" count="738" uniqueCount="217">
  <si>
    <t>Ítems del llamado ADQUISICION DE HERRAMIENTAS MENORES con ID: 236050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</si>
  <si>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</si>
  <si>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</si>
  <si>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</si>
  <si>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</si>
  <si>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</si>
  <si>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</si>
  <si>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</si>
  <si>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</si>
  <si>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</si>
  <si>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</si>
  <si>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</si>
  <si>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23153025-002</t>
  </si>
  <si>
    <t>Pinza Mediana</t>
  </si>
  <si>
    <t>Unidad</t>
  </si>
  <si>
    <t>No</t>
  </si>
  <si>
    <t>73</t>
  </si>
  <si>
    <t/>
  </si>
  <si>
    <t>24101506-001</t>
  </si>
  <si>
    <t>Carretilla de Hierro Reforzado</t>
  </si>
  <si>
    <t>120</t>
  </si>
  <si>
    <t>27111508-001</t>
  </si>
  <si>
    <t>Serrucho</t>
  </si>
  <si>
    <t>60</t>
  </si>
  <si>
    <t>27111508-017</t>
  </si>
  <si>
    <t>Marco</t>
  </si>
  <si>
    <t>40</t>
  </si>
  <si>
    <t>27111509-009</t>
  </si>
  <si>
    <t>Barreta con Punta de Acero</t>
  </si>
  <si>
    <t>90</t>
  </si>
  <si>
    <t>27111602-003</t>
  </si>
  <si>
    <t>Mazo de 2k con mango de madera</t>
  </si>
  <si>
    <t>110</t>
  </si>
  <si>
    <t>27111602-004</t>
  </si>
  <si>
    <t>Martillo con pata de cabra</t>
  </si>
  <si>
    <t>140</t>
  </si>
  <si>
    <t>27111604-001</t>
  </si>
  <si>
    <t>Hacha con mango de madera</t>
  </si>
  <si>
    <t>27111605-002</t>
  </si>
  <si>
    <t>Pico con punta de acero</t>
  </si>
  <si>
    <t>27111701-001</t>
  </si>
  <si>
    <t>Destornillador plano</t>
  </si>
  <si>
    <t>46</t>
  </si>
  <si>
    <t>27111701-002</t>
  </si>
  <si>
    <t>Destornillador cruz</t>
  </si>
  <si>
    <t>16</t>
  </si>
  <si>
    <t>27111702-001</t>
  </si>
  <si>
    <t>Llave hexagonal nº 6 al 32</t>
  </si>
  <si>
    <t>21</t>
  </si>
  <si>
    <t>27111723-003</t>
  </si>
  <si>
    <t>Llave de Boca nº 6 al 32</t>
  </si>
  <si>
    <t>17</t>
  </si>
  <si>
    <t>27111801-002</t>
  </si>
  <si>
    <t>Cinta métrica de 5mts</t>
  </si>
  <si>
    <t>106</t>
  </si>
  <si>
    <t>27111803-001</t>
  </si>
  <si>
    <t>Nivel de mano</t>
  </si>
  <si>
    <t>100</t>
  </si>
  <si>
    <t>27111902-004</t>
  </si>
  <si>
    <t>Lima Mediana</t>
  </si>
  <si>
    <t>70</t>
  </si>
  <si>
    <t>27112001-001</t>
  </si>
  <si>
    <t>Machete con mango de madera</t>
  </si>
  <si>
    <t>340</t>
  </si>
  <si>
    <t>27112003-001</t>
  </si>
  <si>
    <t>Rastrillo cola de Pato</t>
  </si>
  <si>
    <t>170</t>
  </si>
  <si>
    <t>27112004-001</t>
  </si>
  <si>
    <t>Pala de punta reforzado</t>
  </si>
  <si>
    <t>350</t>
  </si>
  <si>
    <t>27112004-003</t>
  </si>
  <si>
    <t>Pala ancha reforzado</t>
  </si>
  <si>
    <t>500</t>
  </si>
  <si>
    <t>27112008-004</t>
  </si>
  <si>
    <t>Azada con mango de madera</t>
  </si>
  <si>
    <t>27112104-001</t>
  </si>
  <si>
    <t>Tenaza Mediana</t>
  </si>
  <si>
    <t>160</t>
  </si>
  <si>
    <t>27112201-001</t>
  </si>
  <si>
    <t>Cuchara de albañil</t>
  </si>
  <si>
    <t>250</t>
  </si>
  <si>
    <t>27112202-003</t>
  </si>
  <si>
    <t>Plomada</t>
  </si>
  <si>
    <t>65</t>
  </si>
  <si>
    <t>20101712-998</t>
  </si>
  <si>
    <t>Disco de corte 9</t>
  </si>
  <si>
    <t>21101708-025</t>
  </si>
  <si>
    <t>Cuchilla para Desmalezadora</t>
  </si>
  <si>
    <t>22101701-002</t>
  </si>
  <si>
    <t>Pala tijera</t>
  </si>
  <si>
    <t>22</t>
  </si>
  <si>
    <t>23131503-003</t>
  </si>
  <si>
    <t>Hoja de esmeril 10 fina 000</t>
  </si>
  <si>
    <t>23131509-001</t>
  </si>
  <si>
    <t>Disco de metal para pulir de 7</t>
  </si>
  <si>
    <t>125</t>
  </si>
  <si>
    <t>23172008-001</t>
  </si>
  <si>
    <t>Hoja 10 dientes circular chico</t>
  </si>
  <si>
    <t>Hoja de 12 dientes circular chico</t>
  </si>
  <si>
    <t>Hoja de 12 dientes circular grande</t>
  </si>
  <si>
    <t>Hoja de 14 de 36 dientes</t>
  </si>
  <si>
    <t>23231501-001</t>
  </si>
  <si>
    <t>Marco para sierra</t>
  </si>
  <si>
    <t>24112401-001</t>
  </si>
  <si>
    <t>Caja para herramienta metálica</t>
  </si>
  <si>
    <t>27111507-001</t>
  </si>
  <si>
    <t>Corta hierro grande</t>
  </si>
  <si>
    <t>35</t>
  </si>
  <si>
    <t>Corta hierro mediano</t>
  </si>
  <si>
    <t>27111508-002</t>
  </si>
  <si>
    <t>Sierra para poda</t>
  </si>
  <si>
    <t>80</t>
  </si>
  <si>
    <t>27111508-005</t>
  </si>
  <si>
    <t>Serrucho 32</t>
  </si>
  <si>
    <t>27111508-012</t>
  </si>
  <si>
    <t>Serruchita de punta p/ poda</t>
  </si>
  <si>
    <t>20</t>
  </si>
  <si>
    <t>27111509-003</t>
  </si>
  <si>
    <t>Mecha p/ pared</t>
  </si>
  <si>
    <t>27111509-007</t>
  </si>
  <si>
    <t>Mecha p/ metal</t>
  </si>
  <si>
    <t>11</t>
  </si>
  <si>
    <t>Mecha salomónica p/ metal</t>
  </si>
  <si>
    <t>27111602-005</t>
  </si>
  <si>
    <t>Martillo 100 grande</t>
  </si>
  <si>
    <t>Martillo 300 grande</t>
  </si>
  <si>
    <t>27111602-010</t>
  </si>
  <si>
    <t>Mazo de pena de 1k</t>
  </si>
  <si>
    <t>Mazo de pena de 2k</t>
  </si>
  <si>
    <t>27111602-999</t>
  </si>
  <si>
    <t>Martillo bola 1</t>
  </si>
  <si>
    <t>27111707-004</t>
  </si>
  <si>
    <t>Llave mixta</t>
  </si>
  <si>
    <t>27111710-001</t>
  </si>
  <si>
    <t>Llave allens</t>
  </si>
  <si>
    <t>Llave estriada</t>
  </si>
  <si>
    <t>7</t>
  </si>
  <si>
    <t>27111803-002</t>
  </si>
  <si>
    <t>27111902-001</t>
  </si>
  <si>
    <t>Lima p/ motosierra</t>
  </si>
  <si>
    <t>27111902-002</t>
  </si>
  <si>
    <t>Lima plana para cortar formica</t>
  </si>
  <si>
    <t>30</t>
  </si>
  <si>
    <t>27111902-003</t>
  </si>
  <si>
    <t>Lima de 4 triangular</t>
  </si>
  <si>
    <t>Lima de 10 triangular</t>
  </si>
  <si>
    <t>Lima de 8 triangular</t>
  </si>
  <si>
    <t>27111902-005</t>
  </si>
  <si>
    <t>Lima redonda de 6</t>
  </si>
  <si>
    <t>25</t>
  </si>
  <si>
    <t>Lima redonda de 8</t>
  </si>
  <si>
    <t>27111903-001</t>
  </si>
  <si>
    <t>Cepillo de pulir universal</t>
  </si>
  <si>
    <t>27111903-002</t>
  </si>
  <si>
    <t>Hoja cepilladora de 50cm</t>
  </si>
  <si>
    <t>27111911-001</t>
  </si>
  <si>
    <t>Formones</t>
  </si>
  <si>
    <t>27112001-003</t>
  </si>
  <si>
    <t>Foisa con mango</t>
  </si>
  <si>
    <t>27112004-002</t>
  </si>
  <si>
    <t>Pala ancha de hierro</t>
  </si>
  <si>
    <t>300</t>
  </si>
  <si>
    <t>27112004-004</t>
  </si>
  <si>
    <t>Palitas de jardín</t>
  </si>
  <si>
    <t>27112007-001</t>
  </si>
  <si>
    <t>Tijera de podar chico</t>
  </si>
  <si>
    <t>27112007-002</t>
  </si>
  <si>
    <t>Tijera de podar grande</t>
  </si>
  <si>
    <t>27112008-001</t>
  </si>
  <si>
    <t>Azadine</t>
  </si>
  <si>
    <t>27112008-003</t>
  </si>
  <si>
    <t>Azada</t>
  </si>
  <si>
    <t>150</t>
  </si>
  <si>
    <t>27112010-001</t>
  </si>
  <si>
    <t>Arpón de 4 dientes</t>
  </si>
  <si>
    <t>45</t>
  </si>
  <si>
    <t>27112010-002</t>
  </si>
  <si>
    <t>Horquillones de 10 dientes</t>
  </si>
  <si>
    <t>180</t>
  </si>
  <si>
    <t>27112011-003</t>
  </si>
  <si>
    <t>Girándula p/ riego</t>
  </si>
  <si>
    <t>27112117-002</t>
  </si>
  <si>
    <t>Pinza de corte</t>
  </si>
  <si>
    <t>27112126-003</t>
  </si>
  <si>
    <t>Pinza universal de 5000watt</t>
  </si>
  <si>
    <t>27112201-002</t>
  </si>
  <si>
    <t>Balde para albañil</t>
  </si>
  <si>
    <t>200</t>
  </si>
  <si>
    <t>27112201-004</t>
  </si>
  <si>
    <t>Cuchillas</t>
  </si>
  <si>
    <t>Plomada para albañil</t>
  </si>
  <si>
    <t>27112502-001</t>
  </si>
  <si>
    <t>Barretin con pie de cabra</t>
  </si>
  <si>
    <t>27112802-001</t>
  </si>
  <si>
    <t>Hoja sierra de 12 de 18 dientes</t>
  </si>
  <si>
    <t>31191501-001</t>
  </si>
  <si>
    <t>Lija</t>
  </si>
  <si>
    <t>31211904-001</t>
  </si>
  <si>
    <t>Pincel de 1</t>
  </si>
  <si>
    <t>Pincel de 1 1/2</t>
  </si>
  <si>
    <t>Pincel de 2</t>
  </si>
  <si>
    <t>Pincel de 3</t>
  </si>
  <si>
    <t>Pincel de 4</t>
  </si>
  <si>
    <t>31211904-003</t>
  </si>
  <si>
    <t>Brocha de 6</t>
  </si>
  <si>
    <t>400</t>
  </si>
  <si>
    <t>31211906-001</t>
  </si>
  <si>
    <t>Rodillo grande</t>
  </si>
  <si>
    <t>39121708-001</t>
  </si>
  <si>
    <t>Alicate  p/ 500 watt</t>
  </si>
  <si>
    <t>Pinza Alicate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</si>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</sst>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s="5"/>
      <c r="F25" s="5" t="s">
        <v>15</v>
      </c>
      <c r="G25" t="s" s="5">
        <v>80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98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100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108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s="5"/>
      <c r="F42" s="5" t="s">
        <v>15</v>
      </c>
      <c r="G42" t="s" s="5">
        <v>116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s="5"/>
      <c r="F44" s="5" t="s">
        <v>15</v>
      </c>
      <c r="G44" t="s" s="5">
        <v>121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122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125</v>
      </c>
      <c r="D47" t="s" s="5">
        <v>14</v>
      </c>
      <c r="E47" s="5"/>
      <c r="F47" s="5" t="s">
        <v>15</v>
      </c>
      <c r="G47" t="s" s="5">
        <v>90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128</v>
      </c>
      <c r="D49" t="s" s="5">
        <v>14</v>
      </c>
      <c r="E49" s="5"/>
      <c r="F49" s="5" t="s">
        <v>15</v>
      </c>
      <c r="G49" t="s" s="5">
        <v>90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36</v>
      </c>
      <c r="C51" t="s" s="5">
        <v>37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14</v>
      </c>
      <c r="E52" s="5"/>
      <c r="F52" s="5" t="s">
        <v>15</v>
      </c>
      <c r="G52" t="s" s="5">
        <v>121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s="5"/>
      <c r="F53" s="5" t="s">
        <v>15</v>
      </c>
      <c r="G53" t="s" s="5">
        <v>121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49</v>
      </c>
      <c r="C54" t="s" s="5">
        <v>135</v>
      </c>
      <c r="D54" t="s" s="5">
        <v>14</v>
      </c>
      <c r="E54" s="5"/>
      <c r="F54" s="5" t="s">
        <v>15</v>
      </c>
      <c r="G54" t="s" s="5">
        <v>136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56</v>
      </c>
      <c r="D55" t="s" s="5">
        <v>14</v>
      </c>
      <c r="E55" s="5"/>
      <c r="F55" s="5" t="s">
        <v>15</v>
      </c>
      <c r="G55" t="s" s="5">
        <v>111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s="5"/>
      <c r="F56" s="5" t="s">
        <v>15</v>
      </c>
      <c r="G56" t="s" s="5">
        <v>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s="5"/>
      <c r="F57" s="5" t="s">
        <v>15</v>
      </c>
      <c r="G57" t="s" s="5">
        <v>142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143</v>
      </c>
      <c r="C58" t="s" s="5">
        <v>144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143</v>
      </c>
      <c r="C59" t="s" s="5">
        <v>145</v>
      </c>
      <c r="D59" t="s" s="5">
        <v>14</v>
      </c>
      <c r="E59" s="5"/>
      <c r="F59" s="5" t="s">
        <v>15</v>
      </c>
      <c r="G59" t="s" s="5">
        <v>69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146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s="5"/>
      <c r="F61" s="5" t="s">
        <v>15</v>
      </c>
      <c r="G61" t="s" s="5">
        <v>149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150</v>
      </c>
      <c r="D62" t="s" s="5">
        <v>14</v>
      </c>
      <c r="E62" s="5"/>
      <c r="F62" s="5" t="s">
        <v>15</v>
      </c>
      <c r="G62" t="s" s="5">
        <v>149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151</v>
      </c>
      <c r="C63" t="s" s="5">
        <v>152</v>
      </c>
      <c r="D63" t="s" s="5">
        <v>14</v>
      </c>
      <c r="E63" s="5"/>
      <c r="F63" s="5" t="s">
        <v>15</v>
      </c>
      <c r="G63" t="s" s="5">
        <v>142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153</v>
      </c>
      <c r="C64" t="s" s="5">
        <v>154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s="5"/>
      <c r="F65" s="5" t="s">
        <v>15</v>
      </c>
      <c r="G65" t="s" s="5">
        <v>90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60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164</v>
      </c>
      <c r="C69" t="s" s="5">
        <v>165</v>
      </c>
      <c r="D69" t="s" s="5">
        <v>14</v>
      </c>
      <c r="E69" s="5"/>
      <c r="F69" s="5" t="s">
        <v>15</v>
      </c>
      <c r="G69" t="s" s="5">
        <v>60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166</v>
      </c>
      <c r="C70" t="s" s="5">
        <v>167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168</v>
      </c>
      <c r="C71" t="s" s="5">
        <v>169</v>
      </c>
      <c r="D71" t="s" s="5">
        <v>14</v>
      </c>
      <c r="E71" s="5"/>
      <c r="F71" s="5" t="s">
        <v>15</v>
      </c>
      <c r="G71" t="s" s="5">
        <v>116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s="5"/>
      <c r="F72" s="5" t="s">
        <v>15</v>
      </c>
      <c r="G72" t="s" s="5">
        <v>172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173</v>
      </c>
      <c r="C73" t="s" s="5">
        <v>174</v>
      </c>
      <c r="D73" t="s" s="5">
        <v>14</v>
      </c>
      <c r="E73" s="5"/>
      <c r="F73" s="5" t="s">
        <v>15</v>
      </c>
      <c r="G73" t="s" s="5">
        <v>175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176</v>
      </c>
      <c r="C74" t="s" s="5">
        <v>177</v>
      </c>
      <c r="D74" t="s" s="5">
        <v>14</v>
      </c>
      <c r="E74" s="5"/>
      <c r="F74" s="5" t="s">
        <v>15</v>
      </c>
      <c r="G74" t="s" s="5">
        <v>178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179</v>
      </c>
      <c r="C75" t="s" s="5">
        <v>180</v>
      </c>
      <c r="D75" t="s" s="5">
        <v>14</v>
      </c>
      <c r="E75" s="5"/>
      <c r="F75" s="5" t="s">
        <v>15</v>
      </c>
      <c r="G75" t="s" s="5">
        <v>90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181</v>
      </c>
      <c r="C76" t="s" s="5">
        <v>182</v>
      </c>
      <c r="D76" t="s" s="5">
        <v>14</v>
      </c>
      <c r="E76" s="5"/>
      <c r="F76" s="5" t="s">
        <v>15</v>
      </c>
      <c r="G76" t="s" s="5">
        <v>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183</v>
      </c>
      <c r="C77" t="s" s="5">
        <v>184</v>
      </c>
      <c r="D77" t="s" s="5">
        <v>14</v>
      </c>
      <c r="E77" s="5"/>
      <c r="F77" s="5" t="s">
        <v>15</v>
      </c>
      <c r="G77" t="s" s="5">
        <v>121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185</v>
      </c>
      <c r="C78" t="s" s="5">
        <v>186</v>
      </c>
      <c r="D78" t="s" s="5">
        <v>14</v>
      </c>
      <c r="E78" s="5"/>
      <c r="F78" s="5" t="s">
        <v>15</v>
      </c>
      <c r="G78" t="s" s="5">
        <v>187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188</v>
      </c>
      <c r="C79" t="s" s="5">
        <v>189</v>
      </c>
      <c r="D79" t="s" s="5">
        <v>14</v>
      </c>
      <c r="E79" s="5"/>
      <c r="F79" s="5" t="s">
        <v>15</v>
      </c>
      <c r="G79" t="s" s="5">
        <v>178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81</v>
      </c>
      <c r="C80" t="s" s="5">
        <v>190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191</v>
      </c>
      <c r="C81" t="s" s="5">
        <v>192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193</v>
      </c>
      <c r="C82" t="s" s="5">
        <v>194</v>
      </c>
      <c r="D82" t="s" s="5">
        <v>14</v>
      </c>
      <c r="E82" s="5"/>
      <c r="F82" s="5" t="s">
        <v>15</v>
      </c>
      <c r="G82" t="s" s="5">
        <v>69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195</v>
      </c>
      <c r="C83" t="s" s="5">
        <v>196</v>
      </c>
      <c r="D83" t="s" s="5">
        <v>14</v>
      </c>
      <c r="E83" s="5"/>
      <c r="F83" s="5" t="s">
        <v>15</v>
      </c>
      <c r="G83" t="s" s="5">
        <v>142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197</v>
      </c>
      <c r="C84" t="s" s="5">
        <v>198</v>
      </c>
      <c r="D84" t="s" s="5">
        <v>14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197</v>
      </c>
      <c r="C85" t="s" s="5">
        <v>199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197</v>
      </c>
      <c r="C86" t="s" s="5">
        <v>200</v>
      </c>
      <c r="D86" t="s" s="5">
        <v>14</v>
      </c>
      <c r="E86" s="5"/>
      <c r="F86" s="5" t="s">
        <v>15</v>
      </c>
      <c r="G86" t="s" s="5">
        <v>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197</v>
      </c>
      <c r="C87" t="s" s="5">
        <v>201</v>
      </c>
      <c r="D87" t="s" s="5">
        <v>14</v>
      </c>
      <c r="E87" s="5"/>
      <c r="F87" s="5" t="s">
        <v>15</v>
      </c>
      <c r="G87" t="s" s="5">
        <v>29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197</v>
      </c>
      <c r="C88" t="s" s="5">
        <v>202</v>
      </c>
      <c r="D88" t="s" s="5">
        <v>14</v>
      </c>
      <c r="E88" s="5"/>
      <c r="F88" s="5" t="s">
        <v>15</v>
      </c>
      <c r="G88" t="s" s="5">
        <v>29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203</v>
      </c>
      <c r="C89" t="s" s="5">
        <v>204</v>
      </c>
      <c r="D89" t="s" s="5">
        <v>14</v>
      </c>
      <c r="E89" s="5"/>
      <c r="F89" s="5" t="s">
        <v>15</v>
      </c>
      <c r="G89" t="s" s="5">
        <v>205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206</v>
      </c>
      <c r="C90" t="s" s="5">
        <v>207</v>
      </c>
      <c r="D90" t="s" s="5">
        <v>14</v>
      </c>
      <c r="E90" s="5"/>
      <c r="F90" s="5" t="s">
        <v>15</v>
      </c>
      <c r="G90" t="s" s="5">
        <v>90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208</v>
      </c>
      <c r="C91" t="s" s="5">
        <v>209</v>
      </c>
      <c r="D91" t="s" s="5">
        <v>14</v>
      </c>
      <c r="E91" s="5"/>
      <c r="F91" s="5" t="s">
        <v>15</v>
      </c>
      <c r="G91" t="s" s="5">
        <v>121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208</v>
      </c>
      <c r="C92" t="s" s="5">
        <v>210</v>
      </c>
      <c r="D92" t="s" s="5">
        <v>14</v>
      </c>
      <c r="E92" s="5"/>
      <c r="F92" s="5" t="s">
        <v>15</v>
      </c>
      <c r="G92" t="s" s="5">
        <v>35</v>
      </c>
      <c r="H92" t="s" s="5">
        <v>17</v>
      </c>
      <c r="I92" t="s" s="5">
        <v>17</v>
      </c>
      <c r="J92" t="s" s="5">
        <v>17</v>
      </c>
      <c r="K92" s="5">
        <f>J92*G92</f>
      </c>
    </row>
    <row r="94">
      <c r="J94" t="s">
        <v>211</v>
      </c>
    </row>
    <row r="98">
      <c r="B98" t="s" s="8">
        <v>212</v>
      </c>
      <c r="C98" s="8"/>
    </row>
    <row r="99">
      <c r="B99" t="s">
        <v>213</v>
      </c>
      <c r="C99" t="s">
        <v>214</v>
      </c>
    </row>
    <row r="100">
      <c r="B100" t="s">
        <v>215</v>
      </c>
      <c r="C100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2025-06-28T17:49:46Z</dcterms:created>
  <dc:creator>Apache POI</dc:creator>
</cp:coreProperties>
</file>