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<sst xmlns="http://schemas.openxmlformats.org/spreadsheetml/2006/main" count="288" uniqueCount="89">
  <si>
    <t>Ítems del llamado Insumos Agropecuarios con ID: 236099</t>
  </si>
  <si>
    <t>LOTE NRO: 1</t>
  </si>
  <si>
    <t>Formación de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</si>
  <si>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</si>
  <si>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</si>
  <si>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</si>
  <si>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</si>
  <si>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</si>
  <si>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</si>
  <si>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</si>
  <si>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</si>
  <si>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</si>
  <si>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</si>
  <si>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10171604-010</t>
  </si>
  <si>
    <t>Fertilizante urea granulada 45%</t>
  </si>
  <si>
    <t>Kilogramos</t>
  </si>
  <si>
    <t>300</t>
  </si>
  <si>
    <t/>
  </si>
  <si>
    <t>10171604-003</t>
  </si>
  <si>
    <t>Cal agricola</t>
  </si>
  <si>
    <t>100</t>
  </si>
  <si>
    <t>10171604-009</t>
  </si>
  <si>
    <t>Fertilizante quimico NPK 15-15-15</t>
  </si>
  <si>
    <t>Fertilizante quimicoNPK 12-12-17-2</t>
  </si>
  <si>
    <t>Fertilizante quimico K 0-0-60</t>
  </si>
  <si>
    <t>Fertilizante quimico Super Fosfato Simple de 45%</t>
  </si>
  <si>
    <t>Fertilizante quimico Super Fosfato triple de 45%</t>
  </si>
  <si>
    <t>299</t>
  </si>
  <si>
    <t>10171604-004</t>
  </si>
  <si>
    <t>Fertilizante foliar</t>
  </si>
  <si>
    <t>167</t>
  </si>
  <si>
    <t>10171604-013</t>
  </si>
  <si>
    <t>Abono radicular enraizador</t>
  </si>
  <si>
    <t>110</t>
  </si>
  <si>
    <t>Precio Total</t>
  </si>
  <si>
    <t>LOTE NRO: 2</t>
  </si>
  <si>
    <t>Filial Caaguazú-Subprograma 2, Contrato Abierto: No , Abastecimiento simultáneo: No</t>
  </si>
  <si>
    <t>10171702-003</t>
  </si>
  <si>
    <t>Mancozeb polvo</t>
  </si>
  <si>
    <t>102</t>
  </si>
  <si>
    <t>10171702-007</t>
  </si>
  <si>
    <t>Carbendacim</t>
  </si>
  <si>
    <t>Litros</t>
  </si>
  <si>
    <t>10171702-030</t>
  </si>
  <si>
    <t>Dazomet LiquidoLiquido (Tetrahidro-3,5 Bimetil-1,2,5- Tiadia )</t>
  </si>
  <si>
    <t>98</t>
  </si>
  <si>
    <t>10191509-006</t>
  </si>
  <si>
    <t>Cipermetrina</t>
  </si>
  <si>
    <t>82</t>
  </si>
  <si>
    <t>10191509-015</t>
  </si>
  <si>
    <t xml:space="preserve">Cletodin </t>
  </si>
  <si>
    <t>80</t>
  </si>
  <si>
    <t>LOTE NRO: 3</t>
  </si>
  <si>
    <t>Filial Juan Manuel Frutos-Subprograma 3, Contrato Abierto: No , Abastecimiento simultáneo: No</t>
  </si>
  <si>
    <t>10191509-042</t>
  </si>
  <si>
    <t>Curabichera en liquido</t>
  </si>
  <si>
    <t>20</t>
  </si>
  <si>
    <t>10191509-047</t>
  </si>
  <si>
    <t>Acetamiprid</t>
  </si>
  <si>
    <t>15</t>
  </si>
  <si>
    <t>10191509-030</t>
  </si>
  <si>
    <t>Carbaril</t>
  </si>
  <si>
    <t>22</t>
  </si>
  <si>
    <t>LOTE NRO: 4</t>
  </si>
  <si>
    <t>Filial Choré-Subprograma 4, Contrato Abierto: No , Abastecimiento simultáneo: No</t>
  </si>
  <si>
    <t>250</t>
  </si>
  <si>
    <t>10171604-015</t>
  </si>
  <si>
    <t>Avena negra</t>
  </si>
  <si>
    <t>200</t>
  </si>
  <si>
    <t>10171604-016</t>
  </si>
  <si>
    <t>Lupino Blanco</t>
  </si>
  <si>
    <t>10171604-017</t>
  </si>
  <si>
    <t>Nabo forrajero</t>
  </si>
  <si>
    <t>10171604-014</t>
  </si>
  <si>
    <t>Crotalaria</t>
  </si>
  <si>
    <t>185</t>
  </si>
  <si>
    <t>10171604-006</t>
  </si>
  <si>
    <t xml:space="preserve">Mucuna </t>
  </si>
  <si>
    <t>10171604-007</t>
  </si>
  <si>
    <t>Canavalia</t>
  </si>
  <si>
    <t>Fertilizante quimicom Super Fosfato Simple de 45%</t>
  </si>
  <si>
    <t>Fertilizante urea Granulada 45%</t>
  </si>
  <si>
    <t>LOTE NRO: 5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</si>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</sst>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40</v>
      </c>
      <c r="C20" t="s" s="5">
        <v>41</v>
      </c>
      <c r="D20" t="s" s="5">
        <v>42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43</v>
      </c>
      <c r="C21" t="s" s="5">
        <v>44</v>
      </c>
      <c r="D21" t="s" s="5">
        <v>42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46</v>
      </c>
      <c r="C22" t="s" s="5">
        <v>47</v>
      </c>
      <c r="D22" t="s" s="5">
        <v>42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49</v>
      </c>
      <c r="C23" t="s" s="5">
        <v>50</v>
      </c>
      <c r="D23" t="s" s="5">
        <v>42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34</v>
      </c>
    </row>
    <row r="25">
      <c r="A25" s="3" t="s">
        <v>52</v>
      </c>
    </row>
    <row r="26">
      <c r="A26" s="7" t="s">
        <v>53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54</v>
      </c>
      <c r="C28" t="s" s="5">
        <v>55</v>
      </c>
      <c r="D28" t="s" s="5">
        <v>42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34</v>
      </c>
    </row>
    <row r="32">
      <c r="A32" s="3" t="s">
        <v>63</v>
      </c>
    </row>
    <row r="33">
      <c r="A33" s="7" t="s">
        <v>64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28</v>
      </c>
      <c r="C35" t="s" s="5">
        <v>29</v>
      </c>
      <c r="D35" t="s" s="5">
        <v>42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66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69</v>
      </c>
      <c r="C37" t="s" s="5">
        <v>70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71</v>
      </c>
      <c r="C38" t="s" s="5">
        <v>72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73</v>
      </c>
      <c r="C39" t="s" s="5">
        <v>74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76</v>
      </c>
      <c r="C40" t="s" s="5">
        <v>77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78</v>
      </c>
      <c r="C41" t="s" s="5">
        <v>79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21</v>
      </c>
      <c r="C42" t="s" s="5">
        <v>80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21</v>
      </c>
      <c r="C43" t="s" s="5">
        <v>25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13</v>
      </c>
      <c r="C44" t="s" s="5">
        <v>81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34</v>
      </c>
    </row>
    <row r="46">
      <c r="A46" s="3" t="s">
        <v>82</v>
      </c>
    </row>
    <row r="47">
      <c r="A47" s="7" t="s">
        <v>83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54</v>
      </c>
      <c r="C49" t="s" s="5">
        <v>55</v>
      </c>
      <c r="D49" t="s" s="5">
        <v>42</v>
      </c>
      <c r="E49" s="5"/>
      <c r="F49" t="s" s="5">
        <v>56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57</v>
      </c>
      <c r="C50" t="s" s="5">
        <v>58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60</v>
      </c>
      <c r="C51" t="s" s="5">
        <v>61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34</v>
      </c>
    </row>
    <row r="58">
      <c r="B58" t="s" s="8">
        <v>84</v>
      </c>
      <c r="C58" s="8"/>
    </row>
    <row r="59">
      <c r="B59" t="s">
        <v>85</v>
      </c>
      <c r="C59" t="s">
        <v>86</v>
      </c>
    </row>
    <row r="60">
      <c r="B60" t="s">
        <v>87</v>
      </c>
      <c r="C60" t="s">
        <v>88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2:L32"/>
    <mergeCell ref="A33:K3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