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<sst xmlns="http://schemas.openxmlformats.org/spreadsheetml/2006/main" count="305" uniqueCount="70">
  <si>
    <t>Ítems del llamado CONSTRUCCION DE BLOQUE DE LABORATORIOS - AULAS con ID: 236555</t>
  </si>
  <si>
    <t>CONSTRUCCION DE BLOQUE DE LABORATORIOS -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</si>
  <si>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</si>
  <si>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</si>
  <si>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</si>
  <si>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</si>
  <si>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</si>
  <si>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</si>
  <si>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</si>
  <si>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</si>
  <si>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</si>
  <si>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</si>
  <si>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</si>
  <si>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</si>
  <si>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72101703-007</t>
  </si>
  <si>
    <t>Construccion de Cerco perimetral</t>
  </si>
  <si>
    <t>72102303-998</t>
  </si>
  <si>
    <t>Construccion / Montaje de Tanque / Reservorio de Agua</t>
  </si>
  <si>
    <t>72131601-013</t>
  </si>
  <si>
    <t>Limpieza de obra</t>
  </si>
  <si>
    <t>72131601-004</t>
  </si>
  <si>
    <t>Colocacion de hormigon armado</t>
  </si>
  <si>
    <t>72131601-005</t>
  </si>
  <si>
    <t>Mamposteria</t>
  </si>
  <si>
    <t>72131601-006</t>
  </si>
  <si>
    <t>Aislacion</t>
  </si>
  <si>
    <t>72131601-008</t>
  </si>
  <si>
    <t>Revoques</t>
  </si>
  <si>
    <t>72101601-001</t>
  </si>
  <si>
    <t>Reparación de techo</t>
  </si>
  <si>
    <t>72102602-008</t>
  </si>
  <si>
    <t>Colocacion de marcos para puertas y ventanas</t>
  </si>
  <si>
    <t>72101903-001</t>
  </si>
  <si>
    <t>Carpinteria metalica</t>
  </si>
  <si>
    <t>72101601-002</t>
  </si>
  <si>
    <t>Montaje / Desmontaje de cielorraso</t>
  </si>
  <si>
    <t>72131601-009</t>
  </si>
  <si>
    <t>Colocacion de pisos - contrapisos</t>
  </si>
  <si>
    <t>72131601-001</t>
  </si>
  <si>
    <t>Construccion e instalaciones electricas</t>
  </si>
  <si>
    <t>72102201-001</t>
  </si>
  <si>
    <t xml:space="preserve">Mantenimiento y reparación de transformador </t>
  </si>
  <si>
    <t>72102208-999</t>
  </si>
  <si>
    <t>Montaje / Desmontaje de cables</t>
  </si>
  <si>
    <t>72131601-011</t>
  </si>
  <si>
    <t>Instalaciones sanitarias</t>
  </si>
  <si>
    <t>72102303-003</t>
  </si>
  <si>
    <t>Construccion de camara septica</t>
  </si>
  <si>
    <t>72102303-001</t>
  </si>
  <si>
    <t>Perforacion y construccion de pozo artesiano</t>
  </si>
  <si>
    <t>92121702-002</t>
  </si>
  <si>
    <t>Instalacion de sistema contra incendios</t>
  </si>
  <si>
    <t>72131601-012</t>
  </si>
  <si>
    <t>Servicio de pintura</t>
  </si>
  <si>
    <t>72102304-005</t>
  </si>
  <si>
    <t>Construccion de desague pluvial</t>
  </si>
  <si>
    <t>72102206-001</t>
  </si>
  <si>
    <t>Construccion de Camara Subterranea</t>
  </si>
  <si>
    <t>70111713-998</t>
  </si>
  <si>
    <t>Servicio de provision / montaje de bancos de parques/plazas</t>
  </si>
  <si>
    <t>72102303-007</t>
  </si>
  <si>
    <t>Construccion de pileta</t>
  </si>
  <si>
    <t>70111703-001</t>
  </si>
  <si>
    <t>Servicio de jardineria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</si>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</sst>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21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23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23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24</v>
      </c>
      <c r="C12" t="s" s="5">
        <v>25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26</v>
      </c>
      <c r="C13" t="s" s="5">
        <v>27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28</v>
      </c>
      <c r="C14" t="s" s="5">
        <v>29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30</v>
      </c>
      <c r="C15" t="s" s="5">
        <v>31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32</v>
      </c>
      <c r="C16" t="s" s="5">
        <v>33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34</v>
      </c>
      <c r="C17" t="s" s="5">
        <v>35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36</v>
      </c>
      <c r="C18" t="s" s="5">
        <v>37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38</v>
      </c>
      <c r="C19" t="s" s="5">
        <v>39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40</v>
      </c>
      <c r="C20" t="s" s="5">
        <v>41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42</v>
      </c>
      <c r="C21" t="s" s="5">
        <v>43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44</v>
      </c>
      <c r="C22" t="s" s="5">
        <v>45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22</v>
      </c>
      <c r="C23" t="s" s="5">
        <v>23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46</v>
      </c>
      <c r="C24" t="s" s="5">
        <v>47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48</v>
      </c>
      <c r="C25" t="s" s="5">
        <v>49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50</v>
      </c>
      <c r="C26" t="s" s="5">
        <v>51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52</v>
      </c>
      <c r="C27" t="s" s="5">
        <v>53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54</v>
      </c>
      <c r="C28" t="s" s="5">
        <v>55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56</v>
      </c>
      <c r="C29" t="s" s="5">
        <v>57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58</v>
      </c>
      <c r="C30" t="s" s="5">
        <v>59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60</v>
      </c>
      <c r="C31" t="s" s="5">
        <v>61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18</v>
      </c>
      <c r="C32" t="s" s="5">
        <v>19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14</v>
      </c>
      <c r="C33" t="s" s="5">
        <v>15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62</v>
      </c>
      <c r="C34" t="s" s="5">
        <v>63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54</v>
      </c>
      <c r="C35" t="s" s="5">
        <v>55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20</v>
      </c>
      <c r="C36" t="s" s="5">
        <v>21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22</v>
      </c>
      <c r="C37" t="s" s="5">
        <v>23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24</v>
      </c>
      <c r="C38" t="s" s="5">
        <v>25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26</v>
      </c>
      <c r="C39" t="s" s="5">
        <v>27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30</v>
      </c>
      <c r="C40" t="s" s="5">
        <v>31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32</v>
      </c>
      <c r="C41" t="s" s="5">
        <v>33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34</v>
      </c>
      <c r="C42" t="s" s="5">
        <v>35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36</v>
      </c>
      <c r="C43" t="s" s="5">
        <v>37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38</v>
      </c>
      <c r="C44" t="s" s="5">
        <v>39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44</v>
      </c>
      <c r="C45" t="s" s="5">
        <v>45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n" s="4">
        <v>43.0</v>
      </c>
      <c r="B46" t="s" s="5">
        <v>22</v>
      </c>
      <c r="C46" t="s" s="5">
        <v>23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n" s="4">
        <v>44.0</v>
      </c>
      <c r="B47" t="s" s="5">
        <v>50</v>
      </c>
      <c r="C47" t="s" s="5">
        <v>51</v>
      </c>
      <c r="D47" t="s" s="5">
        <v>11</v>
      </c>
      <c r="E47" t="s" s="5">
        <v>12</v>
      </c>
      <c r="F47" t="s" s="5">
        <v>13</v>
      </c>
      <c r="G47" s="5">
        <f>F47*E47</f>
      </c>
    </row>
    <row r="48">
      <c r="A48" t="n" s="4">
        <v>45.0</v>
      </c>
      <c r="B48" t="s" s="5">
        <v>52</v>
      </c>
      <c r="C48" t="s" s="5">
        <v>53</v>
      </c>
      <c r="D48" t="s" s="5">
        <v>11</v>
      </c>
      <c r="E48" t="s" s="5">
        <v>12</v>
      </c>
      <c r="F48" t="s" s="5">
        <v>13</v>
      </c>
      <c r="G48" s="5">
        <f>F48*E48</f>
      </c>
    </row>
    <row r="49">
      <c r="A49" t="n" s="4">
        <v>46.0</v>
      </c>
      <c r="B49" t="s" s="5">
        <v>20</v>
      </c>
      <c r="C49" t="s" s="5">
        <v>21</v>
      </c>
      <c r="D49" t="s" s="5">
        <v>11</v>
      </c>
      <c r="E49" t="s" s="5">
        <v>12</v>
      </c>
      <c r="F49" t="s" s="5">
        <v>13</v>
      </c>
      <c r="G49" s="5">
        <f>F49*E49</f>
      </c>
    </row>
    <row r="50">
      <c r="A50" t="n" s="4">
        <v>47.0</v>
      </c>
      <c r="B50" t="s" s="5">
        <v>22</v>
      </c>
      <c r="C50" t="s" s="5">
        <v>23</v>
      </c>
      <c r="D50" t="s" s="5">
        <v>11</v>
      </c>
      <c r="E50" t="s" s="5">
        <v>12</v>
      </c>
      <c r="F50" t="s" s="5">
        <v>13</v>
      </c>
      <c r="G50" s="5">
        <f>F50*E50</f>
      </c>
    </row>
    <row r="51">
      <c r="A51" t="n" s="4">
        <v>48.0</v>
      </c>
      <c r="B51" t="s" s="5">
        <v>28</v>
      </c>
      <c r="C51" t="s" s="5">
        <v>29</v>
      </c>
      <c r="D51" t="s" s="5">
        <v>11</v>
      </c>
      <c r="E51" t="s" s="5">
        <v>12</v>
      </c>
      <c r="F51" t="s" s="5">
        <v>13</v>
      </c>
      <c r="G51" s="5">
        <f>F51*E51</f>
      </c>
    </row>
    <row r="52">
      <c r="A52" t="n" s="4">
        <v>49.0</v>
      </c>
      <c r="B52" t="s" s="5">
        <v>24</v>
      </c>
      <c r="C52" t="s" s="5">
        <v>25</v>
      </c>
      <c r="D52" t="s" s="5">
        <v>11</v>
      </c>
      <c r="E52" t="s" s="5">
        <v>12</v>
      </c>
      <c r="F52" t="s" s="5">
        <v>13</v>
      </c>
      <c r="G52" s="5">
        <f>F52*E52</f>
      </c>
    </row>
    <row r="53">
      <c r="A53" t="n" s="4">
        <v>50.0</v>
      </c>
      <c r="B53" t="s" s="5">
        <v>26</v>
      </c>
      <c r="C53" t="s" s="5">
        <v>27</v>
      </c>
      <c r="D53" t="s" s="5">
        <v>11</v>
      </c>
      <c r="E53" t="s" s="5">
        <v>12</v>
      </c>
      <c r="F53" t="s" s="5">
        <v>13</v>
      </c>
      <c r="G53" s="5">
        <f>F53*E53</f>
      </c>
    </row>
    <row r="54">
      <c r="A54" t="n" s="4">
        <v>51.0</v>
      </c>
      <c r="B54" t="s" s="5">
        <v>30</v>
      </c>
      <c r="C54" t="s" s="5">
        <v>31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n" s="4">
        <v>52.0</v>
      </c>
      <c r="B55" t="s" s="5">
        <v>32</v>
      </c>
      <c r="C55" t="s" s="5">
        <v>33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A56" t="n" s="4">
        <v>53.0</v>
      </c>
      <c r="B56" t="s" s="5">
        <v>34</v>
      </c>
      <c r="C56" t="s" s="5">
        <v>35</v>
      </c>
      <c r="D56" t="s" s="5">
        <v>11</v>
      </c>
      <c r="E56" t="s" s="5">
        <v>12</v>
      </c>
      <c r="F56" t="s" s="5">
        <v>13</v>
      </c>
      <c r="G56" s="5">
        <f>F56*E56</f>
      </c>
    </row>
    <row r="57">
      <c r="A57" t="n" s="4">
        <v>54.0</v>
      </c>
      <c r="B57" t="s" s="5">
        <v>36</v>
      </c>
      <c r="C57" t="s" s="5">
        <v>37</v>
      </c>
      <c r="D57" t="s" s="5">
        <v>11</v>
      </c>
      <c r="E57" t="s" s="5">
        <v>12</v>
      </c>
      <c r="F57" t="s" s="5">
        <v>13</v>
      </c>
      <c r="G57" s="5">
        <f>F57*E57</f>
      </c>
    </row>
    <row r="58">
      <c r="A58" t="n" s="4">
        <v>55.0</v>
      </c>
      <c r="B58" t="s" s="5">
        <v>38</v>
      </c>
      <c r="C58" t="s" s="5">
        <v>39</v>
      </c>
      <c r="D58" t="s" s="5">
        <v>11</v>
      </c>
      <c r="E58" t="s" s="5">
        <v>12</v>
      </c>
      <c r="F58" t="s" s="5">
        <v>13</v>
      </c>
      <c r="G58" s="5">
        <f>F58*E58</f>
      </c>
    </row>
    <row r="59">
      <c r="A59" t="n" s="4">
        <v>56.0</v>
      </c>
      <c r="B59" t="s" s="5">
        <v>44</v>
      </c>
      <c r="C59" t="s" s="5">
        <v>45</v>
      </c>
      <c r="D59" t="s" s="5">
        <v>11</v>
      </c>
      <c r="E59" t="s" s="5">
        <v>12</v>
      </c>
      <c r="F59" t="s" s="5">
        <v>13</v>
      </c>
      <c r="G59" s="5">
        <f>F59*E59</f>
      </c>
    </row>
    <row r="60">
      <c r="A60" t="n" s="4">
        <v>57.0</v>
      </c>
      <c r="B60" t="s" s="5">
        <v>50</v>
      </c>
      <c r="C60" t="s" s="5">
        <v>51</v>
      </c>
      <c r="D60" t="s" s="5">
        <v>11</v>
      </c>
      <c r="E60" t="s" s="5">
        <v>12</v>
      </c>
      <c r="F60" t="s" s="5">
        <v>13</v>
      </c>
      <c r="G60" s="5">
        <f>F60*E60</f>
      </c>
    </row>
    <row r="61">
      <c r="A61" t="n" s="4">
        <v>58.0</v>
      </c>
      <c r="B61" t="s" s="5">
        <v>52</v>
      </c>
      <c r="C61" t="s" s="5">
        <v>53</v>
      </c>
      <c r="D61" t="s" s="5">
        <v>11</v>
      </c>
      <c r="E61" t="s" s="5">
        <v>12</v>
      </c>
      <c r="F61" t="s" s="5">
        <v>13</v>
      </c>
      <c r="G61" s="5">
        <f>F61*E61</f>
      </c>
    </row>
    <row r="62">
      <c r="F62" t="s">
        <v>64</v>
      </c>
    </row>
    <row r="68">
      <c r="B68" t="s" s="8">
        <v>65</v>
      </c>
      <c r="C68" s="8"/>
    </row>
    <row r="69">
      <c r="B69" t="s">
        <v>66</v>
      </c>
      <c r="C69" t="s">
        <v>67</v>
      </c>
    </row>
    <row r="70">
      <c r="B70" t="s">
        <v>68</v>
      </c>
      <c r="C70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2025-09-01T12:21:46Z</dcterms:created>
  <dc:creator>Apache POI</dc:creator>
</cp:coreProperties>
</file>