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<sst xmlns="http://schemas.openxmlformats.org/spreadsheetml/2006/main" count="1217" uniqueCount="113">
  <si>
    <t>Ítems del llamado SERVICIO DE CATHERING Y GASTRONOMICOS con ID: 237225</t>
  </si>
  <si>
    <t>SERVICIO DE CATHERING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</si>
  <si>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</si>
  <si>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</si>
  <si>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</si>
  <si>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</si>
  <si>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</si>
  <si>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</si>
  <si>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</si>
  <si>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</si>
  <si>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</si>
  <si>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</si>
  <si>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</si>
  <si>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</si>
  <si>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0,00</t>
  </si>
  <si>
    <t>1</t>
  </si>
  <si>
    <t/>
  </si>
  <si>
    <t>90101603-020</t>
  </si>
  <si>
    <t>Provisión de Té</t>
  </si>
  <si>
    <t>90101603-015</t>
  </si>
  <si>
    <t>Provisión de Leche</t>
  </si>
  <si>
    <t>90101603-008</t>
  </si>
  <si>
    <t>Provisión de Jugos Naturales</t>
  </si>
  <si>
    <t>90101603-025</t>
  </si>
  <si>
    <t>Provisión de Agua Mineral s/ gas</t>
  </si>
  <si>
    <t>90101603-004</t>
  </si>
  <si>
    <t>Provision de Bocaditos Dulces</t>
  </si>
  <si>
    <t>90101603-003</t>
  </si>
  <si>
    <t>Provisión de Bocaditos Salados</t>
  </si>
  <si>
    <t>90101603-010</t>
  </si>
  <si>
    <t>Servicio de comida (plato de entrada y/o plato principal y/o postre)</t>
  </si>
  <si>
    <t>90101603-001</t>
  </si>
  <si>
    <t>Provisión de Buffet comida caliente</t>
  </si>
  <si>
    <t>90151802-010</t>
  </si>
  <si>
    <t>Provision de Cubiertos</t>
  </si>
  <si>
    <t>90151802-011</t>
  </si>
  <si>
    <t>Provision de vasos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</si>
  <si>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</si>
  <si>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</si>
  <si>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</si>
  <si>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</si>
  <si>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90151802-006</t>
  </si>
  <si>
    <t>Provision de sillas o sillones</t>
  </si>
  <si>
    <t>90151802-019</t>
  </si>
  <si>
    <t xml:space="preserve">Servicios de mozo </t>
  </si>
  <si>
    <t>90101603-026</t>
  </si>
  <si>
    <t xml:space="preserve">Provisión de Ensaladas </t>
  </si>
  <si>
    <t>90101603-006</t>
  </si>
  <si>
    <t>Provisión de Bebidas Varias</t>
  </si>
  <si>
    <t>90151802-012</t>
  </si>
  <si>
    <t xml:space="preserve">Provision de copas </t>
  </si>
  <si>
    <t>90111803-003</t>
  </si>
  <si>
    <t xml:space="preserve">Habitación Simple </t>
  </si>
  <si>
    <t>80131502-002</t>
  </si>
  <si>
    <t>Alquiler de salón</t>
  </si>
  <si>
    <t>90151802-020</t>
  </si>
  <si>
    <t>Provision de tablon</t>
  </si>
  <si>
    <t>90151802-023</t>
  </si>
  <si>
    <t>Provision de tacho</t>
  </si>
  <si>
    <t>90151802-033</t>
  </si>
  <si>
    <t>Servicio de maestro de ceremonia</t>
  </si>
  <si>
    <t>90151802-001</t>
  </si>
  <si>
    <t>Provision de Equipos de Audio y/o Video</t>
  </si>
  <si>
    <t>90151802-042</t>
  </si>
  <si>
    <t>Provision de arreglos florales</t>
  </si>
  <si>
    <t>90151802-059</t>
  </si>
  <si>
    <t>Servicio de Coordinador/a de Eventos</t>
  </si>
  <si>
    <t>90151802-029</t>
  </si>
  <si>
    <t>Servicios de musicos</t>
  </si>
  <si>
    <t>90151802-002</t>
  </si>
  <si>
    <t>Provision de toldos</t>
  </si>
  <si>
    <t>90151802-035</t>
  </si>
  <si>
    <t>Servicio de decoración</t>
  </si>
  <si>
    <t>90151802-032</t>
  </si>
  <si>
    <t>Alquiler de escenario</t>
  </si>
  <si>
    <t>90151802-027</t>
  </si>
  <si>
    <t>Provision de trofeos y medallas</t>
  </si>
  <si>
    <t>90151802-030</t>
  </si>
  <si>
    <t>Servicios de actores artisticos</t>
  </si>
  <si>
    <t>90151802-031</t>
  </si>
  <si>
    <t>Sevicios de montaje y desmontaje para evento</t>
  </si>
  <si>
    <t>90151802-034</t>
  </si>
  <si>
    <t>Servicio de director de protocolo</t>
  </si>
  <si>
    <t>90151802-040</t>
  </si>
  <si>
    <t>Provision de equipos informaticos</t>
  </si>
  <si>
    <t>90151802-044</t>
  </si>
  <si>
    <t>Servicio de asador</t>
  </si>
  <si>
    <t>90151802-052</t>
  </si>
  <si>
    <t>Provision de tarima</t>
  </si>
  <si>
    <t>90151802-053</t>
  </si>
  <si>
    <t>Provision de calentador para pasta o bufetera</t>
  </si>
  <si>
    <t>90151802-054</t>
  </si>
  <si>
    <t>Provision de cubiertos de plasticos desechables</t>
  </si>
  <si>
    <t>90151802-055</t>
  </si>
  <si>
    <t>Servicio de iluminacion</t>
  </si>
  <si>
    <t>90151802-056</t>
  </si>
  <si>
    <t>Provision y colocacion de alfombra para eventos</t>
  </si>
  <si>
    <t>90151802-057</t>
  </si>
  <si>
    <t>Provision de papelografo y/o franelografo</t>
  </si>
  <si>
    <t>90151802-058</t>
  </si>
  <si>
    <t>Provision de bebedero electrico</t>
  </si>
  <si>
    <t>90151802-060</t>
  </si>
  <si>
    <t>Servicio de Recepcionista</t>
  </si>
  <si>
    <t>90151802-996</t>
  </si>
  <si>
    <t>Provisión de mobiliario</t>
  </si>
  <si>
    <t>90151802-9996</t>
  </si>
  <si>
    <t>Servicios de Provisión de Atriles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</si>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</sst>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29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29</v>
      </c>
      <c r="C26" t="s" s="5">
        <v>30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31</v>
      </c>
      <c r="C27" t="s" s="5">
        <v>32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31</v>
      </c>
      <c r="C28" t="s" s="5">
        <v>32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31</v>
      </c>
      <c r="C29" t="s" s="5">
        <v>32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31</v>
      </c>
      <c r="C32" t="s" s="5">
        <v>32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31</v>
      </c>
      <c r="C33" t="s" s="5">
        <v>32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31</v>
      </c>
      <c r="C34" t="s" s="5">
        <v>32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31</v>
      </c>
      <c r="C35" t="s" s="5">
        <v>32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31</v>
      </c>
      <c r="C36" t="s" s="5">
        <v>32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31</v>
      </c>
      <c r="C38" t="s" s="5">
        <v>32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31</v>
      </c>
      <c r="C39" t="s" s="5">
        <v>32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31</v>
      </c>
      <c r="C40" t="s" s="5">
        <v>32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31</v>
      </c>
      <c r="C41" t="s" s="5">
        <v>32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31</v>
      </c>
      <c r="C42" t="s" s="5">
        <v>32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31</v>
      </c>
      <c r="C43" t="s" s="5">
        <v>32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31</v>
      </c>
      <c r="C44" t="s" s="5">
        <v>32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31</v>
      </c>
      <c r="C45" t="s" s="5">
        <v>32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31</v>
      </c>
      <c r="C46" t="s" s="5">
        <v>32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31</v>
      </c>
      <c r="C47" t="s" s="5">
        <v>32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31</v>
      </c>
      <c r="C48" t="s" s="5">
        <v>32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25</v>
      </c>
      <c r="C49" t="s" s="5">
        <v>26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33</v>
      </c>
      <c r="C50" t="s" s="5">
        <v>34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35</v>
      </c>
      <c r="C51" t="s" s="5">
        <v>36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39</v>
      </c>
      <c r="C53" t="s" s="5">
        <v>40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41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43</v>
      </c>
      <c r="C55" t="s" s="5">
        <v>44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45</v>
      </c>
      <c r="C56" t="s" s="5">
        <v>46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31</v>
      </c>
      <c r="C57" t="s" s="5">
        <v>32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29</v>
      </c>
      <c r="C58" t="s" s="5">
        <v>30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25</v>
      </c>
      <c r="C59" t="s" s="5">
        <v>26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23</v>
      </c>
      <c r="C62" t="s" s="5">
        <v>24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47</v>
      </c>
      <c r="C63" t="s" s="5">
        <v>48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21</v>
      </c>
      <c r="C64" t="s" s="5">
        <v>22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33</v>
      </c>
      <c r="C65" t="s" s="5">
        <v>34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49</v>
      </c>
      <c r="C66" t="s" s="5">
        <v>50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37</v>
      </c>
      <c r="C67" t="s" s="5">
        <v>38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39</v>
      </c>
      <c r="C68" t="s" s="5">
        <v>40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41</v>
      </c>
      <c r="C69" t="s" s="5">
        <v>42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43</v>
      </c>
      <c r="C70" t="s" s="5">
        <v>44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51</v>
      </c>
      <c r="C71" t="s" s="5">
        <v>52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51</v>
      </c>
      <c r="C72" t="s" s="5">
        <v>52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51</v>
      </c>
      <c r="C73" t="s" s="5">
        <v>52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53</v>
      </c>
      <c r="C74" t="s" s="5">
        <v>54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53</v>
      </c>
      <c r="C75" t="s" s="5">
        <v>54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53</v>
      </c>
      <c r="C76" t="s" s="5">
        <v>54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53</v>
      </c>
      <c r="C77" t="s" s="5">
        <v>54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53</v>
      </c>
      <c r="C78" t="s" s="5">
        <v>54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53</v>
      </c>
      <c r="C79" t="s" s="5">
        <v>54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53</v>
      </c>
      <c r="C80" t="s" s="5">
        <v>54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27</v>
      </c>
      <c r="C81" t="s" s="5">
        <v>28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27</v>
      </c>
      <c r="C82" t="s" s="5">
        <v>28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27</v>
      </c>
      <c r="C83" t="s" s="5">
        <v>28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27</v>
      </c>
      <c r="C84" t="s" s="5">
        <v>28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27</v>
      </c>
      <c r="C85" t="s" s="5">
        <v>28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23</v>
      </c>
      <c r="C86" t="s" s="5">
        <v>24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47</v>
      </c>
      <c r="C87" t="s" s="5">
        <v>48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21</v>
      </c>
      <c r="C88" t="s" s="5">
        <v>22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55</v>
      </c>
      <c r="C89" t="s" s="5">
        <v>56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37</v>
      </c>
      <c r="C90" t="s" s="5">
        <v>38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41</v>
      </c>
      <c r="C91" t="s" s="5">
        <v>42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33</v>
      </c>
      <c r="C92" t="s" s="5">
        <v>34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33</v>
      </c>
      <c r="C93" t="s" s="5">
        <v>34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33</v>
      </c>
      <c r="C94" t="s" s="5">
        <v>34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49</v>
      </c>
      <c r="C95" t="s" s="5">
        <v>50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57</v>
      </c>
      <c r="C96" t="s" s="5">
        <v>58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59</v>
      </c>
      <c r="C97" t="s" s="5">
        <v>60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61</v>
      </c>
      <c r="C98" t="s" s="5">
        <v>62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63</v>
      </c>
      <c r="C99" t="s" s="5">
        <v>64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17</v>
      </c>
      <c r="C102" t="s" s="5">
        <v>18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19</v>
      </c>
      <c r="C103" t="s" s="5">
        <v>20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19</v>
      </c>
      <c r="C104" t="s" s="5">
        <v>20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21</v>
      </c>
      <c r="C105" t="s" s="5">
        <v>22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23</v>
      </c>
      <c r="C106" t="s" s="5">
        <v>24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25</v>
      </c>
      <c r="C107" t="s" s="5">
        <v>26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25</v>
      </c>
      <c r="C108" t="s" s="5">
        <v>26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27</v>
      </c>
      <c r="C109" t="s" s="5">
        <v>28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27</v>
      </c>
      <c r="C110" t="s" s="5">
        <v>28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25</v>
      </c>
      <c r="C111" t="s" s="5">
        <v>26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27</v>
      </c>
      <c r="C112" t="s" s="5">
        <v>28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27</v>
      </c>
      <c r="C113" t="s" s="5">
        <v>28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27</v>
      </c>
      <c r="C114" t="s" s="5">
        <v>28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31</v>
      </c>
      <c r="C115" t="s" s="5">
        <v>32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31</v>
      </c>
      <c r="C116" t="s" s="5">
        <v>32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51</v>
      </c>
      <c r="C117" t="s" s="5">
        <v>52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65</v>
      </c>
      <c r="C118" t="s" s="5">
        <v>66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31</v>
      </c>
      <c r="C119" t="s" s="5">
        <v>32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65</v>
      </c>
      <c r="C120" t="s" s="5">
        <v>66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65</v>
      </c>
      <c r="C121" t="s" s="5">
        <v>66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31</v>
      </c>
      <c r="C122" t="s" s="5">
        <v>32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31</v>
      </c>
      <c r="C123" t="s" s="5">
        <v>32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31</v>
      </c>
      <c r="C124" t="s" s="5">
        <v>32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51</v>
      </c>
      <c r="C125" t="s" s="5">
        <v>52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67</v>
      </c>
      <c r="C126" t="s" s="5">
        <v>68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65</v>
      </c>
      <c r="C127" t="s" s="5">
        <v>66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31</v>
      </c>
      <c r="C128" t="s" s="5">
        <v>32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31</v>
      </c>
      <c r="C129" t="s" s="5">
        <v>32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31</v>
      </c>
      <c r="C130" t="s" s="5">
        <v>32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51</v>
      </c>
      <c r="C131" t="s" s="5">
        <v>52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67</v>
      </c>
      <c r="C132" t="s" s="5">
        <v>68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65</v>
      </c>
      <c r="C133" t="s" s="5">
        <v>66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31</v>
      </c>
      <c r="C134" t="s" s="5">
        <v>32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31</v>
      </c>
      <c r="C135" t="s" s="5">
        <v>32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31</v>
      </c>
      <c r="C136" t="s" s="5">
        <v>32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51</v>
      </c>
      <c r="C137" t="s" s="5">
        <v>52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51</v>
      </c>
      <c r="C138" t="s" s="5">
        <v>52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65</v>
      </c>
      <c r="C139" t="s" s="5">
        <v>66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31</v>
      </c>
      <c r="C140" t="s" s="5">
        <v>32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65</v>
      </c>
      <c r="C141" t="s" s="5">
        <v>66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65</v>
      </c>
      <c r="C142" t="s" s="5">
        <v>66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31</v>
      </c>
      <c r="C143" t="s" s="5">
        <v>32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31</v>
      </c>
      <c r="C144" t="s" s="5">
        <v>32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31</v>
      </c>
      <c r="C145" t="s" s="5">
        <v>32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51</v>
      </c>
      <c r="C146" t="s" s="5">
        <v>52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67</v>
      </c>
      <c r="C147" t="s" s="5">
        <v>68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65</v>
      </c>
      <c r="C148" t="s" s="5">
        <v>66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31</v>
      </c>
      <c r="C149" t="s" s="5">
        <v>32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31</v>
      </c>
      <c r="C150" t="s" s="5">
        <v>32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31</v>
      </c>
      <c r="C151" t="s" s="5">
        <v>32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51</v>
      </c>
      <c r="C152" t="s" s="5">
        <v>52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67</v>
      </c>
      <c r="C153" t="s" s="5">
        <v>68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65</v>
      </c>
      <c r="C154" t="s" s="5">
        <v>66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31</v>
      </c>
      <c r="C155" t="s" s="5">
        <v>32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31</v>
      </c>
      <c r="C156" t="s" s="5">
        <v>32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31</v>
      </c>
      <c r="C157" t="s" s="5">
        <v>32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51</v>
      </c>
      <c r="C158" t="s" s="5">
        <v>52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61</v>
      </c>
      <c r="C159" t="s" s="5">
        <v>62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61</v>
      </c>
      <c r="C160" t="s" s="5">
        <v>62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61</v>
      </c>
      <c r="C161" t="s" s="5">
        <v>62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61</v>
      </c>
      <c r="C162" t="s" s="5">
        <v>62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61</v>
      </c>
      <c r="C163" t="s" s="5">
        <v>62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61</v>
      </c>
      <c r="C164" t="s" s="5">
        <v>62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61</v>
      </c>
      <c r="C165" t="s" s="5">
        <v>62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55</v>
      </c>
      <c r="C166" t="s" s="5">
        <v>56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55</v>
      </c>
      <c r="C167" t="s" s="5">
        <v>56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37</v>
      </c>
      <c r="C168" t="s" s="5">
        <v>38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37</v>
      </c>
      <c r="C169" t="s" s="5">
        <v>38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55</v>
      </c>
      <c r="C170" t="s" s="5">
        <v>56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55</v>
      </c>
      <c r="C171" t="s" s="5">
        <v>56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41</v>
      </c>
      <c r="C172" t="s" s="5">
        <v>42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33</v>
      </c>
      <c r="C173" t="s" s="5">
        <v>34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33</v>
      </c>
      <c r="C174" t="s" s="5">
        <v>34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33</v>
      </c>
      <c r="C175" t="s" s="5">
        <v>34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35</v>
      </c>
      <c r="C176" t="s" s="5">
        <v>36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49</v>
      </c>
      <c r="C177" t="s" s="5">
        <v>50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69</v>
      </c>
      <c r="C178" t="s" s="5">
        <v>70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57</v>
      </c>
      <c r="C179" t="s" s="5">
        <v>58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71</v>
      </c>
      <c r="C180" t="s" s="5">
        <v>72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73</v>
      </c>
      <c r="C181" t="s" s="5">
        <v>74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67</v>
      </c>
      <c r="C182" t="s" s="5">
        <v>68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75</v>
      </c>
      <c r="C183" t="s" s="5">
        <v>76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77</v>
      </c>
      <c r="C184" t="s" s="5">
        <v>78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79</v>
      </c>
      <c r="C185" t="s" s="5">
        <v>80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59</v>
      </c>
      <c r="C186" t="s" s="5">
        <v>60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81</v>
      </c>
      <c r="C187" t="s" s="5">
        <v>82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A188" t="n" s="4">
        <v>185.0</v>
      </c>
      <c r="B188" t="s" s="5">
        <v>71</v>
      </c>
      <c r="C188" t="s" s="5">
        <v>72</v>
      </c>
      <c r="D188" t="s" s="5">
        <v>13</v>
      </c>
      <c r="E188" s="5"/>
      <c r="F188" t="s" s="5">
        <v>14</v>
      </c>
      <c r="G188" t="s" s="5">
        <v>15</v>
      </c>
      <c r="H188" t="s" s="5">
        <v>16</v>
      </c>
      <c r="I188" s="5">
        <f>H188*G188</f>
      </c>
    </row>
    <row r="189">
      <c r="A189" t="n" s="4">
        <v>186.0</v>
      </c>
      <c r="B189" t="s" s="5">
        <v>83</v>
      </c>
      <c r="C189" t="s" s="5">
        <v>84</v>
      </c>
      <c r="D189" t="s" s="5">
        <v>13</v>
      </c>
      <c r="E189" s="5"/>
      <c r="F189" t="s" s="5">
        <v>14</v>
      </c>
      <c r="G189" t="s" s="5">
        <v>15</v>
      </c>
      <c r="H189" t="s" s="5">
        <v>16</v>
      </c>
      <c r="I189" s="5">
        <f>H189*G189</f>
      </c>
    </row>
    <row r="190">
      <c r="A190" t="n" s="4">
        <v>187.0</v>
      </c>
      <c r="B190" t="s" s="5">
        <v>63</v>
      </c>
      <c r="C190" t="s" s="5">
        <v>64</v>
      </c>
      <c r="D190" t="s" s="5">
        <v>13</v>
      </c>
      <c r="E190" s="5"/>
      <c r="F190" t="s" s="5">
        <v>14</v>
      </c>
      <c r="G190" t="s" s="5">
        <v>15</v>
      </c>
      <c r="H190" t="s" s="5">
        <v>16</v>
      </c>
      <c r="I190" s="5">
        <f>H190*G190</f>
      </c>
    </row>
    <row r="191">
      <c r="A191" t="n" s="4">
        <v>188.0</v>
      </c>
      <c r="B191" t="s" s="5">
        <v>85</v>
      </c>
      <c r="C191" t="s" s="5">
        <v>86</v>
      </c>
      <c r="D191" t="s" s="5">
        <v>13</v>
      </c>
      <c r="E191" s="5"/>
      <c r="F191" t="s" s="5">
        <v>14</v>
      </c>
      <c r="G191" t="s" s="5">
        <v>15</v>
      </c>
      <c r="H191" t="s" s="5">
        <v>16</v>
      </c>
      <c r="I191" s="5">
        <f>H191*G191</f>
      </c>
    </row>
    <row r="192">
      <c r="A192" t="n" s="4">
        <v>189.0</v>
      </c>
      <c r="B192" t="s" s="5">
        <v>87</v>
      </c>
      <c r="C192" t="s" s="5">
        <v>88</v>
      </c>
      <c r="D192" t="s" s="5">
        <v>13</v>
      </c>
      <c r="E192" s="5"/>
      <c r="F192" t="s" s="5">
        <v>14</v>
      </c>
      <c r="G192" t="s" s="5">
        <v>15</v>
      </c>
      <c r="H192" t="s" s="5">
        <v>16</v>
      </c>
      <c r="I192" s="5">
        <f>H192*G192</f>
      </c>
    </row>
    <row r="193">
      <c r="A193" t="n" s="4">
        <v>190.0</v>
      </c>
      <c r="B193" t="s" s="5">
        <v>89</v>
      </c>
      <c r="C193" t="s" s="5">
        <v>90</v>
      </c>
      <c r="D193" t="s" s="5">
        <v>13</v>
      </c>
      <c r="E193" s="5"/>
      <c r="F193" t="s" s="5">
        <v>14</v>
      </c>
      <c r="G193" t="s" s="5">
        <v>15</v>
      </c>
      <c r="H193" t="s" s="5">
        <v>16</v>
      </c>
      <c r="I193" s="5">
        <f>H193*G193</f>
      </c>
    </row>
    <row r="194">
      <c r="A194" t="n" s="4">
        <v>191.0</v>
      </c>
      <c r="B194" t="s" s="5">
        <v>91</v>
      </c>
      <c r="C194" t="s" s="5">
        <v>92</v>
      </c>
      <c r="D194" t="s" s="5">
        <v>13</v>
      </c>
      <c r="E194" s="5"/>
      <c r="F194" t="s" s="5">
        <v>14</v>
      </c>
      <c r="G194" t="s" s="5">
        <v>15</v>
      </c>
      <c r="H194" t="s" s="5">
        <v>16</v>
      </c>
      <c r="I194" s="5">
        <f>H194*G194</f>
      </c>
    </row>
    <row r="195">
      <c r="A195" t="n" s="4">
        <v>192.0</v>
      </c>
      <c r="B195" t="s" s="5">
        <v>93</v>
      </c>
      <c r="C195" t="s" s="5">
        <v>94</v>
      </c>
      <c r="D195" t="s" s="5">
        <v>13</v>
      </c>
      <c r="E195" s="5"/>
      <c r="F195" t="s" s="5">
        <v>14</v>
      </c>
      <c r="G195" t="s" s="5">
        <v>15</v>
      </c>
      <c r="H195" t="s" s="5">
        <v>16</v>
      </c>
      <c r="I195" s="5">
        <f>H195*G195</f>
      </c>
    </row>
    <row r="196">
      <c r="A196" t="n" s="4">
        <v>193.0</v>
      </c>
      <c r="B196" t="s" s="5">
        <v>95</v>
      </c>
      <c r="C196" t="s" s="5">
        <v>96</v>
      </c>
      <c r="D196" t="s" s="5">
        <v>13</v>
      </c>
      <c r="E196" s="5"/>
      <c r="F196" t="s" s="5">
        <v>14</v>
      </c>
      <c r="G196" t="s" s="5">
        <v>15</v>
      </c>
      <c r="H196" t="s" s="5">
        <v>16</v>
      </c>
      <c r="I196" s="5">
        <f>H196*G196</f>
      </c>
    </row>
    <row r="197">
      <c r="A197" t="n" s="4">
        <v>194.0</v>
      </c>
      <c r="B197" t="s" s="5">
        <v>97</v>
      </c>
      <c r="C197" t="s" s="5">
        <v>98</v>
      </c>
      <c r="D197" t="s" s="5">
        <v>13</v>
      </c>
      <c r="E197" s="5"/>
      <c r="F197" t="s" s="5">
        <v>14</v>
      </c>
      <c r="G197" t="s" s="5">
        <v>15</v>
      </c>
      <c r="H197" t="s" s="5">
        <v>16</v>
      </c>
      <c r="I197" s="5">
        <f>H197*G197</f>
      </c>
    </row>
    <row r="198">
      <c r="A198" t="n" s="4">
        <v>195.0</v>
      </c>
      <c r="B198" t="s" s="5">
        <v>99</v>
      </c>
      <c r="C198" t="s" s="5">
        <v>100</v>
      </c>
      <c r="D198" t="s" s="5">
        <v>13</v>
      </c>
      <c r="E198" s="5"/>
      <c r="F198" t="s" s="5">
        <v>14</v>
      </c>
      <c r="G198" t="s" s="5">
        <v>15</v>
      </c>
      <c r="H198" t="s" s="5">
        <v>16</v>
      </c>
      <c r="I198" s="5">
        <f>H198*G198</f>
      </c>
    </row>
    <row r="199">
      <c r="A199" t="n" s="4">
        <v>196.0</v>
      </c>
      <c r="B199" t="s" s="5">
        <v>65</v>
      </c>
      <c r="C199" t="s" s="5">
        <v>66</v>
      </c>
      <c r="D199" t="s" s="5">
        <v>13</v>
      </c>
      <c r="E199" s="5"/>
      <c r="F199" t="s" s="5">
        <v>14</v>
      </c>
      <c r="G199" t="s" s="5">
        <v>15</v>
      </c>
      <c r="H199" t="s" s="5">
        <v>16</v>
      </c>
      <c r="I199" s="5">
        <f>H199*G199</f>
      </c>
    </row>
    <row r="200">
      <c r="A200" t="n" s="4">
        <v>197.0</v>
      </c>
      <c r="B200" t="s" s="5">
        <v>101</v>
      </c>
      <c r="C200" t="s" s="5">
        <v>102</v>
      </c>
      <c r="D200" t="s" s="5">
        <v>13</v>
      </c>
      <c r="E200" s="5"/>
      <c r="F200" t="s" s="5">
        <v>14</v>
      </c>
      <c r="G200" t="s" s="5">
        <v>15</v>
      </c>
      <c r="H200" t="s" s="5">
        <v>16</v>
      </c>
      <c r="I200" s="5">
        <f>H200*G200</f>
      </c>
    </row>
    <row r="201">
      <c r="A201" t="n" s="4">
        <v>198.0</v>
      </c>
      <c r="B201" t="s" s="5">
        <v>103</v>
      </c>
      <c r="C201" t="s" s="5">
        <v>104</v>
      </c>
      <c r="D201" t="s" s="5">
        <v>13</v>
      </c>
      <c r="E201" s="5"/>
      <c r="F201" t="s" s="5">
        <v>14</v>
      </c>
      <c r="G201" t="s" s="5">
        <v>15</v>
      </c>
      <c r="H201" t="s" s="5">
        <v>16</v>
      </c>
      <c r="I201" s="5">
        <f>H201*G201</f>
      </c>
    </row>
    <row r="202">
      <c r="A202" t="n" s="4">
        <v>199.0</v>
      </c>
      <c r="B202" t="s" s="5">
        <v>105</v>
      </c>
      <c r="C202" t="s" s="5">
        <v>106</v>
      </c>
      <c r="D202" t="s" s="5">
        <v>13</v>
      </c>
      <c r="E202" s="5"/>
      <c r="F202" t="s" s="5">
        <v>14</v>
      </c>
      <c r="G202" t="s" s="5">
        <v>15</v>
      </c>
      <c r="H202" t="s" s="5">
        <v>16</v>
      </c>
      <c r="I202" s="5">
        <f>H202*G202</f>
      </c>
    </row>
    <row r="203">
      <c r="A203" t="n" s="4">
        <v>200.0</v>
      </c>
      <c r="B203" t="s" s="5">
        <v>81</v>
      </c>
      <c r="C203" t="s" s="5">
        <v>82</v>
      </c>
      <c r="D203" t="s" s="5">
        <v>13</v>
      </c>
      <c r="E203" s="5"/>
      <c r="F203" t="s" s="5">
        <v>14</v>
      </c>
      <c r="G203" t="s" s="5">
        <v>15</v>
      </c>
      <c r="H203" t="s" s="5">
        <v>16</v>
      </c>
      <c r="I203" s="5">
        <f>H203*G203</f>
      </c>
    </row>
    <row r="204">
      <c r="H204" t="s">
        <v>107</v>
      </c>
    </row>
    <row r="210">
      <c r="B210" t="s" s="8">
        <v>108</v>
      </c>
      <c r="C210" s="8"/>
    </row>
    <row r="211">
      <c r="B211" t="s">
        <v>109</v>
      </c>
      <c r="C211" t="s">
        <v>110</v>
      </c>
    </row>
    <row r="212">
      <c r="B212" t="s">
        <v>111</v>
      </c>
      <c r="C212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2025-10-10T20:59:12Z</dcterms:created>
  <dc:creator>Apache POI</dc:creator>
</cp:coreProperties>
</file>