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<sst xmlns="http://schemas.openxmlformats.org/spreadsheetml/2006/main" count="86" uniqueCount="33">
  <si>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CONSTRUCCIÓN PORTAL DE ACCESO DEPARTAMENTAL con ID: 237836</t>
  </si>
  <si>
    <t>LOTE NRO: 1</t>
  </si>
  <si>
    <t>PORTICO DE ACCESO,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</si>
  <si>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</si>
  <si>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</si>
  <si>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</si>
  <si>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</si>
  <si>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</si>
  <si>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</si>
  <si>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</si>
  <si>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</si>
  <si>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 xml:space="preserve">Trazado y replanteo de obra </t>
  </si>
  <si>
    <t>Unidad Medida Global</t>
  </si>
  <si>
    <t>1</t>
  </si>
  <si>
    <t/>
  </si>
  <si>
    <t xml:space="preserve">Estructura de Hormigon </t>
  </si>
  <si>
    <t>Metros cúbicos</t>
  </si>
  <si>
    <t>36</t>
  </si>
  <si>
    <t xml:space="preserve">Revestimiento de piedra </t>
  </si>
  <si>
    <t>Metros cuadrados</t>
  </si>
  <si>
    <t>86</t>
  </si>
  <si>
    <t>82101502-004</t>
  </si>
  <si>
    <t xml:space="preserve">Letras corporeas </t>
  </si>
  <si>
    <t xml:space="preserve">Imagen metalica  </t>
  </si>
  <si>
    <t>72131601-013</t>
  </si>
  <si>
    <t xml:space="preserve">Limpieza final 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</si>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</sst>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26</v>
      </c>
    </row>
    <row r="12">
      <c r="A12" s="3" t="s">
        <v>27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16</v>
      </c>
      <c r="E16" t="s" s="5">
        <v>17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18</v>
      </c>
      <c r="D17" t="s" s="5">
        <v>19</v>
      </c>
      <c r="E17" t="s" s="5">
        <v>20</v>
      </c>
      <c r="F17" t="s" s="5">
        <v>14</v>
      </c>
      <c r="G17" s="5">
        <f>F17*E17</f>
      </c>
    </row>
    <row r="18">
      <c r="A18" t="n" s="4">
        <v>4.0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21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24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26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