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<sst xmlns="http://schemas.openxmlformats.org/spreadsheetml/2006/main" count="271" uniqueCount="77">
  <si>
    <t>Ítems del llamado SERVICIOS DE MANTENIMIENTO DE EQUIPOS DE COMPUTACION con ID: 238030</t>
  </si>
  <si>
    <t>SERVICIOS DE MANTENIMIENTO DE EQUIPOS DE COMPUTACION,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</si>
  <si>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</si>
  <si>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</si>
  <si>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</si>
  <si>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</si>
  <si>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</si>
  <si>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</si>
  <si>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</si>
  <si>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</si>
  <si>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81111812-001</t>
  </si>
  <si>
    <t>Mmonitor marca ibm serie nº 24-39987</t>
  </si>
  <si>
    <t>Unidad</t>
  </si>
  <si>
    <t>1</t>
  </si>
  <si>
    <t/>
  </si>
  <si>
    <t>monitor LCO Pantalla Plana de 15 Marca AOC Serie Nº 40075HA172055</t>
  </si>
  <si>
    <t>Monitor LCO Pantalla Plana de 15 Marca AOC Serie Nº 40076H181527</t>
  </si>
  <si>
    <t>Monitor LCO Pantalla Plana de 15 Marca AOC Serie Nº 03274ja015099</t>
  </si>
  <si>
    <t>MONITOR LCO PANTALLA PLANA DE 15 MARCA AOC SERIE Nº 03274JA015321</t>
  </si>
  <si>
    <t>MONITOR MARCA NENO SERIE Nº 9990871381</t>
  </si>
  <si>
    <t>MONITOR LCO DE 19 MARCA LG MODELO Nº W1943VC SERIE 906NORFAK958</t>
  </si>
  <si>
    <t>MONITOR LCO PANTALLA PLANA MARCA ACCER DE 15 SERIE Nº ETCE00088250EA8851O</t>
  </si>
  <si>
    <t>MMONITOR LCO PANTALLA PLANA MARCA ACCER SERIE Nº ETLCE0000882600AS0851O</t>
  </si>
  <si>
    <t>MONITOR LCO PANTALLA PLANA MARCA ACCER DE 15 SERIE Nº ETCE000088260894851O</t>
  </si>
  <si>
    <t>MONITOR LCO PANTALLA PLANA MARCA ACCER DE 15 SERIE Nº ETCE0000882504B5F8510</t>
  </si>
  <si>
    <t>MONITOR LCO PANTALLA PALANA MARCA ACCER DE 15 SERIE ETLC008826088E88510</t>
  </si>
  <si>
    <t>MONITOR LCO PANTALLA PLANA MARCA ACCE DE 15 SERIE Nº ETLCE008826088E8851O</t>
  </si>
  <si>
    <t>Monitor LCO Pantalla Plana Marca accer de 15" Serie N° ETLCEOD008826084085</t>
  </si>
  <si>
    <t xml:space="preserve">Monitor .LCO de 19" Marca LG Serie N° 906NOWEAK935 </t>
  </si>
  <si>
    <t>81111812-002</t>
  </si>
  <si>
    <t xml:space="preserve">Impresora Carro Largo Marca Epson LQ 2090 Serie N° FSZY009387 </t>
  </si>
  <si>
    <t xml:space="preserve">Impresora Laser Marca HP Serie N° CNC-1600783 </t>
  </si>
  <si>
    <t xml:space="preserve">Impresora L.aser Marca HP Modelo 1300 Sin N° de Serie </t>
  </si>
  <si>
    <t xml:space="preserve">Impresora Matricial Carro Largo Marca Epson LQ 2090 Serie N° FSZY011204 </t>
  </si>
  <si>
    <t xml:space="preserve">Imporesora Marca HP Modelo 845 C Serie N°TH1B11200Y </t>
  </si>
  <si>
    <t xml:space="preserve">Impresora Multifuncion Marca HP Modelo Offcejet 6500 Serie N° TH02C22QS </t>
  </si>
  <si>
    <t xml:space="preserve">Impresora Laser Marca HP Jet 1006 Serie N° VNF5J16606 </t>
  </si>
  <si>
    <t xml:space="preserve">Impresora Multifuncion Marca HP Modelo Offcejet 6500 Serie N° TH02 </t>
  </si>
  <si>
    <t xml:space="preserve">Impresora Laser Marca HP Jet 1006 Serie N° VNF5J16490 </t>
  </si>
  <si>
    <t xml:space="preserve">Impresora Laser Marca HP Jet 1006 Serie N° VNF5B16226 </t>
  </si>
  <si>
    <t xml:space="preserve">Impresora Laser Marca HP Jet 1006 Serie N° VNF5824631 </t>
  </si>
  <si>
    <t xml:space="preserve">Impresora Laser Marca HP Jet 1006 Serie N° VNF5824588 </t>
  </si>
  <si>
    <t xml:space="preserve">Impresora Laser Marca HP Jet 1006 Serie N° VNF5824586 </t>
  </si>
  <si>
    <t xml:space="preserve">Impresora Laser Marca HP Jet 1006 Serie N° VNF5B16225 </t>
  </si>
  <si>
    <t>Impresora Laser Marca HP Jet 1006 Serie N° VNF5J16495</t>
  </si>
  <si>
    <t>81111812-006</t>
  </si>
  <si>
    <t xml:space="preserve">Proyector para PC. Marca Epson Serie N° IX 4F778633L </t>
  </si>
  <si>
    <t xml:space="preserve">Proyector para PC. Infocus Serie N° AMMC606A5080 </t>
  </si>
  <si>
    <t>81111812-008</t>
  </si>
  <si>
    <t xml:space="preserve">UPS Marca Aps de 800 VA Modelo Blazer 800 Serie N° 5310502098 </t>
  </si>
  <si>
    <t xml:space="preserve">UPS Marca Aps de 800 VA Modelo Blazer 800 Serie N° 53101022911 </t>
  </si>
  <si>
    <t xml:space="preserve">UPS Marca Aps de 800 VA Modelo Blazer 800 Serie N° 5310501936 </t>
  </si>
  <si>
    <t xml:space="preserve">UPS Marca Aps Modelo Blazer 1000 Serie N° 6310702723 </t>
  </si>
  <si>
    <t xml:space="preserve">UPS Marca Aps de 800 VA Modelo Blazer 800 Serie N° 5310501921 </t>
  </si>
  <si>
    <t xml:space="preserve">UPS Marca Aps de 800 VA Modelo Blazer 800 Serie N° 5310502003 </t>
  </si>
  <si>
    <t xml:space="preserve">UPS Marca Aps de 800 VA Modelo Blazer 800 Serie N° 5310501924 </t>
  </si>
  <si>
    <t>81111812-009</t>
  </si>
  <si>
    <t>Notebook Marca Tochiba de 14" Serie N° 9939142Q</t>
  </si>
  <si>
    <t>81111812-010</t>
  </si>
  <si>
    <t xml:space="preserve">CPU Marca Matex </t>
  </si>
  <si>
    <t xml:space="preserve">CPU Pentiun Marca LG </t>
  </si>
  <si>
    <t>CPU MARCA MATEX COD PATRIM. 011-298-14-0173</t>
  </si>
  <si>
    <t>CPU MARCA MATEX COD PATRIM. 011-298-14-0174</t>
  </si>
  <si>
    <t>CPU MARCA MARTEX COD PATRIM. Nº 011-298-14-0175</t>
  </si>
  <si>
    <t>CPU MARCA MARTEX COD PATRIM. Nº 011-298-14-0176</t>
  </si>
  <si>
    <t>CPU MARCA MARTEX COD. PATRIM. Nº 011-298-14-0177</t>
  </si>
  <si>
    <t>CPU MARCA MARTEX COD PATRIMONIAL Nº 011-298-14-0178</t>
  </si>
  <si>
    <t>CPU MARCA MATEX COD. PATRIM. Nº 011-298-14-0180</t>
  </si>
  <si>
    <t>CPU DE DOBLE NUCLEO MARCA COLUMBIA TIPO TORRE COD 011-298-15-0390</t>
  </si>
  <si>
    <t>81141804-001</t>
  </si>
  <si>
    <t>Fotocopiadora Multifuncion Konica Minolta Serie N° A 114041002815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</si>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</sst>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6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22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23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24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25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26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27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28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29</v>
      </c>
      <c r="C19" t="s" s="5">
        <v>30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29</v>
      </c>
      <c r="C20" t="s" s="5">
        <v>31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29</v>
      </c>
      <c r="C21" t="s" s="5">
        <v>32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29</v>
      </c>
      <c r="C22" t="s" s="5">
        <v>33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29</v>
      </c>
      <c r="C23" t="s" s="5">
        <v>34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29</v>
      </c>
      <c r="C24" t="s" s="5">
        <v>35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29</v>
      </c>
      <c r="C25" t="s" s="5">
        <v>36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29</v>
      </c>
      <c r="C26" t="s" s="5">
        <v>37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29</v>
      </c>
      <c r="C27" t="s" s="5">
        <v>38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29</v>
      </c>
      <c r="C28" t="s" s="5">
        <v>39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29</v>
      </c>
      <c r="C29" t="s" s="5">
        <v>40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29</v>
      </c>
      <c r="C30" t="s" s="5">
        <v>41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29</v>
      </c>
      <c r="C31" t="s" s="5">
        <v>42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29</v>
      </c>
      <c r="C32" t="s" s="5">
        <v>43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29</v>
      </c>
      <c r="C33" t="s" s="5">
        <v>44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45</v>
      </c>
      <c r="C34" t="s" s="5">
        <v>46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45</v>
      </c>
      <c r="C35" t="s" s="5">
        <v>47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48</v>
      </c>
      <c r="C36" t="s" s="5">
        <v>49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48</v>
      </c>
      <c r="C37" t="s" s="5">
        <v>50</v>
      </c>
      <c r="D37" t="s" s="5">
        <v>12</v>
      </c>
      <c r="E37" s="5"/>
      <c r="F37" t="s" s="5">
        <v>13</v>
      </c>
      <c r="G37" t="s" s="5">
        <v>14</v>
      </c>
      <c r="H37" s="5">
        <f>G37*F37</f>
      </c>
    </row>
    <row r="38">
      <c r="A38" t="n" s="4">
        <v>35.0</v>
      </c>
      <c r="B38" t="s" s="5">
        <v>48</v>
      </c>
      <c r="C38" t="s" s="5">
        <v>51</v>
      </c>
      <c r="D38" t="s" s="5">
        <v>12</v>
      </c>
      <c r="E38" s="5"/>
      <c r="F38" t="s" s="5">
        <v>13</v>
      </c>
      <c r="G38" t="s" s="5">
        <v>14</v>
      </c>
      <c r="H38" s="5">
        <f>G38*F38</f>
      </c>
    </row>
    <row r="39">
      <c r="A39" t="n" s="4">
        <v>36.0</v>
      </c>
      <c r="B39" t="s" s="5">
        <v>48</v>
      </c>
      <c r="C39" t="s" s="5">
        <v>52</v>
      </c>
      <c r="D39" t="s" s="5">
        <v>12</v>
      </c>
      <c r="E39" s="5"/>
      <c r="F39" t="s" s="5">
        <v>13</v>
      </c>
      <c r="G39" t="s" s="5">
        <v>14</v>
      </c>
      <c r="H39" s="5">
        <f>G39*F39</f>
      </c>
    </row>
    <row r="40">
      <c r="A40" t="n" s="4">
        <v>37.0</v>
      </c>
      <c r="B40" t="s" s="5">
        <v>48</v>
      </c>
      <c r="C40" t="s" s="5">
        <v>53</v>
      </c>
      <c r="D40" t="s" s="5">
        <v>12</v>
      </c>
      <c r="E40" s="5"/>
      <c r="F40" t="s" s="5">
        <v>13</v>
      </c>
      <c r="G40" t="s" s="5">
        <v>14</v>
      </c>
      <c r="H40" s="5">
        <f>G40*F40</f>
      </c>
    </row>
    <row r="41">
      <c r="A41" t="n" s="4">
        <v>38.0</v>
      </c>
      <c r="B41" t="s" s="5">
        <v>48</v>
      </c>
      <c r="C41" t="s" s="5">
        <v>54</v>
      </c>
      <c r="D41" t="s" s="5">
        <v>12</v>
      </c>
      <c r="E41" s="5"/>
      <c r="F41" t="s" s="5">
        <v>13</v>
      </c>
      <c r="G41" t="s" s="5">
        <v>14</v>
      </c>
      <c r="H41" s="5">
        <f>G41*F41</f>
      </c>
    </row>
    <row r="42">
      <c r="A42" t="n" s="4">
        <v>39.0</v>
      </c>
      <c r="B42" t="s" s="5">
        <v>48</v>
      </c>
      <c r="C42" t="s" s="5">
        <v>55</v>
      </c>
      <c r="D42" t="s" s="5">
        <v>12</v>
      </c>
      <c r="E42" s="5"/>
      <c r="F42" t="s" s="5">
        <v>13</v>
      </c>
      <c r="G42" t="s" s="5">
        <v>14</v>
      </c>
      <c r="H42" s="5">
        <f>G42*F42</f>
      </c>
    </row>
    <row r="43">
      <c r="A43" t="n" s="4">
        <v>40.0</v>
      </c>
      <c r="B43" t="s" s="5">
        <v>56</v>
      </c>
      <c r="C43" t="s" s="5">
        <v>57</v>
      </c>
      <c r="D43" t="s" s="5">
        <v>12</v>
      </c>
      <c r="E43" s="5"/>
      <c r="F43" t="s" s="5">
        <v>13</v>
      </c>
      <c r="G43" t="s" s="5">
        <v>14</v>
      </c>
      <c r="H43" s="5">
        <f>G43*F43</f>
      </c>
    </row>
    <row r="44">
      <c r="A44" t="n" s="4">
        <v>41.0</v>
      </c>
      <c r="B44" t="s" s="5">
        <v>58</v>
      </c>
      <c r="C44" t="s" s="5">
        <v>59</v>
      </c>
      <c r="D44" t="s" s="5">
        <v>12</v>
      </c>
      <c r="E44" s="5"/>
      <c r="F44" t="s" s="5">
        <v>13</v>
      </c>
      <c r="G44" t="s" s="5">
        <v>14</v>
      </c>
      <c r="H44" s="5">
        <f>G44*F44</f>
      </c>
    </row>
    <row r="45">
      <c r="A45" t="n" s="4">
        <v>42.0</v>
      </c>
      <c r="B45" t="s" s="5">
        <v>58</v>
      </c>
      <c r="C45" t="s" s="5">
        <v>60</v>
      </c>
      <c r="D45" t="s" s="5">
        <v>12</v>
      </c>
      <c r="E45" s="5"/>
      <c r="F45" t="s" s="5">
        <v>13</v>
      </c>
      <c r="G45" t="s" s="5">
        <v>14</v>
      </c>
      <c r="H45" s="5">
        <f>G45*F45</f>
      </c>
    </row>
    <row r="46">
      <c r="A46" t="n" s="4">
        <v>43.0</v>
      </c>
      <c r="B46" t="s" s="5">
        <v>58</v>
      </c>
      <c r="C46" t="s" s="5">
        <v>61</v>
      </c>
      <c r="D46" t="s" s="5">
        <v>12</v>
      </c>
      <c r="E46" s="5"/>
      <c r="F46" t="s" s="5">
        <v>13</v>
      </c>
      <c r="G46" t="s" s="5">
        <v>14</v>
      </c>
      <c r="H46" s="5">
        <f>G46*F46</f>
      </c>
    </row>
    <row r="47">
      <c r="A47" t="n" s="4">
        <v>44.0</v>
      </c>
      <c r="B47" t="s" s="5">
        <v>58</v>
      </c>
      <c r="C47" t="s" s="5">
        <v>62</v>
      </c>
      <c r="D47" t="s" s="5">
        <v>12</v>
      </c>
      <c r="E47" s="5"/>
      <c r="F47" t="s" s="5">
        <v>13</v>
      </c>
      <c r="G47" t="s" s="5">
        <v>14</v>
      </c>
      <c r="H47" s="5">
        <f>G47*F47</f>
      </c>
    </row>
    <row r="48">
      <c r="A48" t="n" s="4">
        <v>45.0</v>
      </c>
      <c r="B48" t="s" s="5">
        <v>58</v>
      </c>
      <c r="C48" t="s" s="5">
        <v>63</v>
      </c>
      <c r="D48" t="s" s="5">
        <v>12</v>
      </c>
      <c r="E48" s="5"/>
      <c r="F48" t="s" s="5">
        <v>13</v>
      </c>
      <c r="G48" t="s" s="5">
        <v>14</v>
      </c>
      <c r="H48" s="5">
        <f>G48*F48</f>
      </c>
    </row>
    <row r="49">
      <c r="A49" t="n" s="4">
        <v>46.0</v>
      </c>
      <c r="B49" t="s" s="5">
        <v>58</v>
      </c>
      <c r="C49" t="s" s="5">
        <v>64</v>
      </c>
      <c r="D49" t="s" s="5">
        <v>12</v>
      </c>
      <c r="E49" s="5"/>
      <c r="F49" t="s" s="5">
        <v>13</v>
      </c>
      <c r="G49" t="s" s="5">
        <v>14</v>
      </c>
      <c r="H49" s="5">
        <f>G49*F49</f>
      </c>
    </row>
    <row r="50">
      <c r="A50" t="n" s="4">
        <v>47.0</v>
      </c>
      <c r="B50" t="s" s="5">
        <v>58</v>
      </c>
      <c r="C50" t="s" s="5">
        <v>65</v>
      </c>
      <c r="D50" t="s" s="5">
        <v>12</v>
      </c>
      <c r="E50" s="5"/>
      <c r="F50" t="s" s="5">
        <v>13</v>
      </c>
      <c r="G50" t="s" s="5">
        <v>14</v>
      </c>
      <c r="H50" s="5">
        <f>G50*F50</f>
      </c>
    </row>
    <row r="51">
      <c r="A51" t="n" s="4">
        <v>48.0</v>
      </c>
      <c r="B51" t="s" s="5">
        <v>58</v>
      </c>
      <c r="C51" t="s" s="5">
        <v>66</v>
      </c>
      <c r="D51" t="s" s="5">
        <v>12</v>
      </c>
      <c r="E51" s="5"/>
      <c r="F51" t="s" s="5">
        <v>13</v>
      </c>
      <c r="G51" t="s" s="5">
        <v>14</v>
      </c>
      <c r="H51" s="5">
        <f>G51*F51</f>
      </c>
    </row>
    <row r="52">
      <c r="A52" t="n" s="4">
        <v>49.0</v>
      </c>
      <c r="B52" t="s" s="5">
        <v>58</v>
      </c>
      <c r="C52" t="s" s="5">
        <v>67</v>
      </c>
      <c r="D52" t="s" s="5">
        <v>12</v>
      </c>
      <c r="E52" s="5"/>
      <c r="F52" t="s" s="5">
        <v>13</v>
      </c>
      <c r="G52" t="s" s="5">
        <v>14</v>
      </c>
      <c r="H52" s="5">
        <f>G52*F52</f>
      </c>
    </row>
    <row r="53">
      <c r="A53" t="n" s="4">
        <v>50.0</v>
      </c>
      <c r="B53" t="s" s="5">
        <v>58</v>
      </c>
      <c r="C53" t="s" s="5">
        <v>68</v>
      </c>
      <c r="D53" t="s" s="5">
        <v>12</v>
      </c>
      <c r="E53" s="5"/>
      <c r="F53" t="s" s="5">
        <v>13</v>
      </c>
      <c r="G53" t="s" s="5">
        <v>14</v>
      </c>
      <c r="H53" s="5">
        <f>G53*F53</f>
      </c>
    </row>
    <row r="54">
      <c r="A54" t="n" s="4">
        <v>51.0</v>
      </c>
      <c r="B54" t="s" s="5">
        <v>69</v>
      </c>
      <c r="C54" t="s" s="5">
        <v>70</v>
      </c>
      <c r="D54" t="s" s="5">
        <v>12</v>
      </c>
      <c r="E54" s="5"/>
      <c r="F54" t="s" s="5">
        <v>13</v>
      </c>
      <c r="G54" t="s" s="5">
        <v>14</v>
      </c>
      <c r="H54" s="5">
        <f>G54*F54</f>
      </c>
    </row>
    <row r="55">
      <c r="G55" t="s">
        <v>71</v>
      </c>
    </row>
    <row r="61">
      <c r="B61" t="s" s="8">
        <v>72</v>
      </c>
      <c r="C61" s="8"/>
    </row>
    <row r="62">
      <c r="B62" t="s">
        <v>73</v>
      </c>
      <c r="C62" t="s">
        <v>74</v>
      </c>
    </row>
    <row r="63">
      <c r="B63" t="s">
        <v>75</v>
      </c>
      <c r="C63" t="s">
        <v>76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2025-06-19T19:34:21Z</dcterms:created>
  <dc:creator>Apache POI</dc:creator>
</cp:coreProperties>
</file>