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<sst xmlns="http://schemas.openxmlformats.org/spreadsheetml/2006/main" count="430" uniqueCount="59">
  <si>
    <t>Ítems del llamado SERVICIOS DE MANT. Y REPARACION DE VEHICULOS con ID: 238707</t>
  </si>
  <si>
    <t>LOTE NRO: 1</t>
  </si>
  <si>
    <t>NISSAN APATROL ESPAÑOLA 4X4 AMBULANCIA CENTRO DE SALUD DE YHU,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</si>
  <si>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</si>
  <si>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</si>
  <si>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</si>
  <si>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</si>
  <si>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</si>
  <si>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</si>
  <si>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</si>
  <si>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</si>
  <si>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</si>
  <si>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</si>
  <si>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</si>
  <si>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</si>
  <si>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</si>
  <si>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78180101-013</t>
  </si>
  <si>
    <t>Serv. de mant. y reparacion de Bomba Inyector</t>
  </si>
  <si>
    <t>78180101-014</t>
  </si>
  <si>
    <t>Serv. de mant. y reparacion de Motor</t>
  </si>
  <si>
    <t>78180101-009</t>
  </si>
  <si>
    <t>Serv. de repar. y mant. de sistema electrico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</si>
  <si>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</si>
  <si>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</si>
  <si>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</si>
  <si>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</si>
  <si>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</si>
  <si>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</si>
  <si>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</si>
  <si>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</si>
  <si>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78180101-004</t>
  </si>
  <si>
    <t>Serv. de repar. y mant. de sistema de suspensión</t>
  </si>
  <si>
    <t>Precio Total</t>
  </si>
  <si>
    <t>LOTE NRO: 2</t>
  </si>
  <si>
    <t>CAMIONETA ISUZU 164 DOBLE CABINA 4X4, Contrato Abierto: No , Abastecimiento simultáneo: No</t>
  </si>
  <si>
    <t>LOTE NRO: 3</t>
  </si>
  <si>
    <t>CAMIONETA ISUZU 165 DOBLE CABINA 4X4, Contrato Abierto: No , Abastecimiento simultáneo: No</t>
  </si>
  <si>
    <t>LOTE NRO: 4</t>
  </si>
  <si>
    <t>TOYOTA LAND CRUISER - AMBULANCIA HOSPITAL REGIONAL CNEL OVIEDO, Contrato Abierto: No , Abastecimiento simultáneo: No</t>
  </si>
  <si>
    <t>78180101-019</t>
  </si>
  <si>
    <t>Cambio de correa</t>
  </si>
  <si>
    <t>LOTE NRO: 5</t>
  </si>
  <si>
    <t>TOYOTA LAND CRUISER - AMBULANCIA HOSPITAL DISTRITAL DE REPATRIACION, Contrato Abierto: No , Abastecimiento simultáneo: No</t>
  </si>
  <si>
    <t>LOTE NRO: 6</t>
  </si>
  <si>
    <t>CAMIONETA ISUZU 020 DOBLE CABINA 4X4, Contrato Abierto: No , Abastecimiento simultáneo: No</t>
  </si>
  <si>
    <t>78180101-012</t>
  </si>
  <si>
    <t>Serv. de mant. y repar. de Tren trasero</t>
  </si>
  <si>
    <t>LOTE NRO: 7</t>
  </si>
  <si>
    <t>TOYOTA LAND CRUISER - AMBULANCIA HOSPITAL DISTRITAL DE CAAGUAZU, Contrato Abierto: No , Abastecimiento simultáneo: No</t>
  </si>
  <si>
    <t>LOTE NRO: 8</t>
  </si>
  <si>
    <t>NISSAN PATROL ESPAÑOLA 4X4 AMBULANCIA CENTRO DE SALUD RAUL A. OVIEDO, Contrato Abierto: No , Abastecimiento simultáneo: No</t>
  </si>
  <si>
    <t>LOTE NRO: 9</t>
  </si>
  <si>
    <t>CAMION VOLKSWAGEN TIPO 8120, Contrato Abierto: No , Abastecimiento simultáneo: No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</si>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</sst>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18</v>
      </c>
      <c r="C19" t="s" s="5">
        <v>19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4.0</v>
      </c>
      <c r="B21" t="s" s="5">
        <v>28</v>
      </c>
      <c r="C21" t="s" s="5">
        <v>29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5.0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26</v>
      </c>
      <c r="C23" t="s" s="5">
        <v>27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8.0</v>
      </c>
      <c r="B25" t="s" s="5">
        <v>30</v>
      </c>
      <c r="C25" t="s" s="5">
        <v>31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G26" t="s">
        <v>32</v>
      </c>
    </row>
    <row r="27">
      <c r="A27" s="3" t="s">
        <v>35</v>
      </c>
    </row>
    <row r="28">
      <c r="A28" s="7" t="s">
        <v>36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2.0</v>
      </c>
      <c r="B31" t="s" s="5">
        <v>18</v>
      </c>
      <c r="C31" t="s" s="5">
        <v>19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3.0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4.0</v>
      </c>
      <c r="B33" t="s" s="5">
        <v>28</v>
      </c>
      <c r="C33" t="s" s="5">
        <v>29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5.0</v>
      </c>
      <c r="B34" t="s" s="5">
        <v>20</v>
      </c>
      <c r="C34" t="s" s="5">
        <v>21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6.0</v>
      </c>
      <c r="B35" t="s" s="5">
        <v>26</v>
      </c>
      <c r="C35" t="s" s="5">
        <v>27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7.0</v>
      </c>
      <c r="B36" t="s" s="5">
        <v>24</v>
      </c>
      <c r="C36" t="s" s="5">
        <v>25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8.0</v>
      </c>
      <c r="B37" t="s" s="5">
        <v>30</v>
      </c>
      <c r="C37" t="s" s="5">
        <v>31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G38" t="s">
        <v>32</v>
      </c>
    </row>
    <row r="39">
      <c r="A39" s="3" t="s">
        <v>37</v>
      </c>
    </row>
    <row r="40">
      <c r="A40" s="7" t="s">
        <v>38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</row>
    <row r="42">
      <c r="A42" t="n" s="4">
        <v>1.0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2.0</v>
      </c>
      <c r="B43" t="s" s="5">
        <v>20</v>
      </c>
      <c r="C43" t="s" s="5">
        <v>21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3.0</v>
      </c>
      <c r="B44" t="s" s="5">
        <v>24</v>
      </c>
      <c r="C44" t="s" s="5">
        <v>25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4.0</v>
      </c>
      <c r="B45" t="s" s="5">
        <v>30</v>
      </c>
      <c r="C45" t="s" s="5">
        <v>31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5.0</v>
      </c>
      <c r="B46" t="s" s="5">
        <v>39</v>
      </c>
      <c r="C46" t="s" s="5">
        <v>40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6.0</v>
      </c>
      <c r="B47" t="s" s="5">
        <v>22</v>
      </c>
      <c r="C47" t="s" s="5">
        <v>23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7.0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32</v>
      </c>
    </row>
    <row r="50">
      <c r="A50" s="3" t="s">
        <v>41</v>
      </c>
    </row>
    <row r="51">
      <c r="A51" s="7" t="s">
        <v>42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22</v>
      </c>
      <c r="C55" t="s" s="5">
        <v>23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26</v>
      </c>
      <c r="C56" t="s" s="5">
        <v>27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20</v>
      </c>
      <c r="C57" t="s" s="5">
        <v>21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39</v>
      </c>
      <c r="C58" t="s" s="5">
        <v>40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30</v>
      </c>
      <c r="C59" t="s" s="5">
        <v>31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32</v>
      </c>
    </row>
    <row r="61">
      <c r="A61" s="3" t="s">
        <v>43</v>
      </c>
    </row>
    <row r="62">
      <c r="A62" s="7" t="s">
        <v>44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</row>
    <row r="64">
      <c r="A64" t="n" s="4">
        <v>1.0</v>
      </c>
      <c r="B64" t="s" s="5">
        <v>18</v>
      </c>
      <c r="C64" t="s" s="5">
        <v>19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2.0</v>
      </c>
      <c r="B65" t="s" s="5">
        <v>28</v>
      </c>
      <c r="C65" t="s" s="5">
        <v>29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4.0</v>
      </c>
      <c r="B67" t="s" s="5">
        <v>45</v>
      </c>
      <c r="C67" t="s" s="5">
        <v>46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5.0</v>
      </c>
      <c r="B68" t="s" s="5">
        <v>26</v>
      </c>
      <c r="C68" t="s" s="5">
        <v>27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6.0</v>
      </c>
      <c r="B69" t="s" s="5">
        <v>22</v>
      </c>
      <c r="C69" t="s" s="5">
        <v>23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7.0</v>
      </c>
      <c r="B70" t="s" s="5">
        <v>16</v>
      </c>
      <c r="C70" t="s" s="5">
        <v>17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8.0</v>
      </c>
      <c r="B71" t="s" s="5">
        <v>20</v>
      </c>
      <c r="C71" t="s" s="5">
        <v>21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G72" t="s">
        <v>32</v>
      </c>
    </row>
    <row r="73">
      <c r="A73" s="3" t="s">
        <v>47</v>
      </c>
    </row>
    <row r="74">
      <c r="A74" s="7" t="s">
        <v>48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22</v>
      </c>
      <c r="C76" t="s" s="5">
        <v>23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2.0</v>
      </c>
      <c r="B77" t="s" s="5">
        <v>28</v>
      </c>
      <c r="C77" t="s" s="5">
        <v>29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3.0</v>
      </c>
      <c r="B78" t="s" s="5">
        <v>45</v>
      </c>
      <c r="C78" t="s" s="5">
        <v>46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4.0</v>
      </c>
      <c r="B79" t="s" s="5">
        <v>24</v>
      </c>
      <c r="C79" t="s" s="5">
        <v>25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5.0</v>
      </c>
      <c r="B80" t="s" s="5">
        <v>16</v>
      </c>
      <c r="C80" t="s" s="5">
        <v>17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6.0</v>
      </c>
      <c r="B81" t="s" s="5">
        <v>39</v>
      </c>
      <c r="C81" t="s" s="5">
        <v>40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7.0</v>
      </c>
      <c r="B82" t="s" s="5">
        <v>26</v>
      </c>
      <c r="C82" t="s" s="5">
        <v>27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G83" t="s">
        <v>32</v>
      </c>
    </row>
    <row r="84">
      <c r="A84" s="3" t="s">
        <v>49</v>
      </c>
    </row>
    <row r="85">
      <c r="A85" s="7" t="s">
        <v>50</v>
      </c>
    </row>
    <row r="86" ht="50.0" customHeight="true" s="2" customFormat="true">
      <c r="A86" t="s">
        <v>3</v>
      </c>
      <c r="B86" t="s">
        <v>4</v>
      </c>
      <c r="C86" t="s">
        <v>5</v>
      </c>
      <c r="D86" t="s">
        <v>6</v>
      </c>
      <c r="E86" t="s">
        <v>7</v>
      </c>
      <c r="F86" t="s">
        <v>8</v>
      </c>
      <c r="G86" t="s">
        <v>9</v>
      </c>
      <c r="H86" t="s">
        <v>10</v>
      </c>
    </row>
    <row r="87">
      <c r="A87" t="n" s="4">
        <v>1.0</v>
      </c>
      <c r="B87" t="s" s="5">
        <v>18</v>
      </c>
      <c r="C87" t="s" s="5">
        <v>19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2.0</v>
      </c>
      <c r="B88" t="s" s="5">
        <v>22</v>
      </c>
      <c r="C88" t="s" s="5">
        <v>23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3.0</v>
      </c>
      <c r="B89" t="s" s="5">
        <v>28</v>
      </c>
      <c r="C89" t="s" s="5">
        <v>29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4.0</v>
      </c>
      <c r="B90" t="s" s="5">
        <v>45</v>
      </c>
      <c r="C90" t="s" s="5">
        <v>46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5.0</v>
      </c>
      <c r="B91" t="s" s="5">
        <v>24</v>
      </c>
      <c r="C91" t="s" s="5">
        <v>25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6.0</v>
      </c>
      <c r="B92" t="s" s="5">
        <v>16</v>
      </c>
      <c r="C92" t="s" s="5">
        <v>17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7.0</v>
      </c>
      <c r="B93" t="s" s="5">
        <v>39</v>
      </c>
      <c r="C93" t="s" s="5">
        <v>40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8.0</v>
      </c>
      <c r="B94" t="s" s="5">
        <v>26</v>
      </c>
      <c r="C94" t="s" s="5">
        <v>27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G95" t="s">
        <v>32</v>
      </c>
    </row>
    <row r="96">
      <c r="A96" s="3" t="s">
        <v>51</v>
      </c>
    </row>
    <row r="97">
      <c r="A97" s="7" t="s">
        <v>52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</row>
    <row r="99">
      <c r="A99" t="n" s="4">
        <v>1.0</v>
      </c>
      <c r="B99" t="s" s="5">
        <v>18</v>
      </c>
      <c r="C99" t="s" s="5">
        <v>19</v>
      </c>
      <c r="D99" t="s" s="5">
        <v>13</v>
      </c>
      <c r="E99" s="5"/>
      <c r="F99" t="s" s="5">
        <v>53</v>
      </c>
      <c r="G99" t="s" s="5">
        <v>15</v>
      </c>
      <c r="H99" s="5">
        <f>G99*F99</f>
      </c>
    </row>
    <row r="100">
      <c r="A100" t="n" s="4">
        <v>2.0</v>
      </c>
      <c r="B100" t="s" s="5">
        <v>26</v>
      </c>
      <c r="C100" t="s" s="5">
        <v>27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3.0</v>
      </c>
      <c r="B101" t="s" s="5">
        <v>30</v>
      </c>
      <c r="C101" t="s" s="5">
        <v>31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G102" t="s">
        <v>32</v>
      </c>
    </row>
    <row r="108">
      <c r="B108" t="s" s="8">
        <v>54</v>
      </c>
      <c r="C108" s="8"/>
    </row>
    <row r="109">
      <c r="B109" t="s">
        <v>55</v>
      </c>
      <c r="C109" t="s">
        <v>56</v>
      </c>
    </row>
    <row r="110">
      <c r="B110" t="s">
        <v>57</v>
      </c>
      <c r="C110" t="s">
        <v>58</v>
      </c>
    </row>
  </sheetData>
  <mergeCells>
    <mergeCell ref="A1:L1"/>
    <mergeCell ref="A2:L2"/>
    <mergeCell ref="A3:K3"/>
    <mergeCell ref="A15:L15"/>
    <mergeCell ref="A16:K16"/>
    <mergeCell ref="A27:L27"/>
    <mergeCell ref="A28:K28"/>
    <mergeCell ref="A39:L39"/>
    <mergeCell ref="A40:K40"/>
    <mergeCell ref="A50:L50"/>
    <mergeCell ref="A51:K51"/>
    <mergeCell ref="A61:L61"/>
    <mergeCell ref="A62:K62"/>
    <mergeCell ref="A73:L73"/>
    <mergeCell ref="A74:K74"/>
    <mergeCell ref="A84:L84"/>
    <mergeCell ref="A85:K85"/>
    <mergeCell ref="A96:L96"/>
    <mergeCell ref="A97:K9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2025-08-27T10:15:13Z</dcterms:created>
  <dc:creator>Apache POI</dc:creator>
</cp:coreProperties>
</file>