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<sst xmlns="http://schemas.openxmlformats.org/spreadsheetml/2006/main" count="2039" uniqueCount="94">
  <si>
    <t>Ítems del llamado MANTENIMIENTO Y REPARACIONES MENORES DE VEHICULOS con ID: 238714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</si>
  <si>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</si>
  <si>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</si>
  <si>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</si>
  <si>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</si>
  <si>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</si>
  <si>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</si>
  <si>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</si>
  <si>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</si>
  <si>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</si>
  <si>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</si>
  <si>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</si>
  <si>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Servicio de Mantenimiento y Reparacion de Sistema de Caja o Transmisión</t>
  </si>
  <si>
    <t>Unidad</t>
  </si>
  <si>
    <t>1</t>
  </si>
  <si>
    <t/>
  </si>
  <si>
    <t>78180101-011</t>
  </si>
  <si>
    <t>Servicio de Mantenimiento y Reparación  de Tren Delantero</t>
  </si>
  <si>
    <t>78180101-012</t>
  </si>
  <si>
    <t>Servicio de Mantenimiento y Reparación  de Tren Trasero</t>
  </si>
  <si>
    <t>78180101-014</t>
  </si>
  <si>
    <t>Servicio de Mantenimiento y Reparación  de Motor</t>
  </si>
  <si>
    <t>78180101-009</t>
  </si>
  <si>
    <t>Servicio de Mantenimiento y Reparación  de Sistema Electrico</t>
  </si>
  <si>
    <t>Servicio de Mantenimiento y Reparación  de Tren Tracero</t>
  </si>
  <si>
    <t>Servicio de Mantenimiento y Reparación de Sistema Electrico</t>
  </si>
  <si>
    <t>78180101-006</t>
  </si>
  <si>
    <t>Servicio de Mantenimiento y Reparación de Sistema de Freno</t>
  </si>
  <si>
    <t>Servicio de Mantenimiento y Reparacion de Motor</t>
  </si>
  <si>
    <t>78180101-005</t>
  </si>
  <si>
    <t>Servicio de Mantenimiento y Reparación de Sistema de Embrague</t>
  </si>
  <si>
    <t>78180101-013</t>
  </si>
  <si>
    <t>Servicio de Mantenimiento y Reparación de Bomba Inyector</t>
  </si>
  <si>
    <t>Servicio de Mantenimiento y Reparación de Motor</t>
  </si>
  <si>
    <t>Servicio de Mantenimiento y Reparación de Tren Delantero</t>
  </si>
  <si>
    <t>Servicio de Mantenimiento y Reparación de Tren Tracero</t>
  </si>
  <si>
    <t>Servicio de Mantenimiento y Reparacion de Tren Delanteros</t>
  </si>
  <si>
    <t>Servicio de Mantenimiento y Reparacion de Tren traceros</t>
  </si>
  <si>
    <t>Servicio de Mantenimiento y Reparacion de Sistema de Embrague</t>
  </si>
  <si>
    <t>Servicio de Mantenimiento y Reparacion de Bomba Inyectora</t>
  </si>
  <si>
    <t>Servicio de Mantenimiento y Reparacion de Sistema Electrico</t>
  </si>
  <si>
    <t>Precio Total</t>
  </si>
  <si>
    <t>LOTE NRO: 2</t>
  </si>
  <si>
    <t>LOTE2, Contrato Abierto: No , Abastecimiento simultáneo: No</t>
  </si>
  <si>
    <t>Servicio de Mantenimiento y Reparacion de Tren delanteros</t>
  </si>
  <si>
    <t>Servicio de Mantenimiento y Reparación  de Sistema de Embrague</t>
  </si>
  <si>
    <t>Servicio de Mantenimiento y Reparación  de Bomba Inyectora</t>
  </si>
  <si>
    <t>LOTE NRO: 3</t>
  </si>
  <si>
    <t>LOTE3, Contrato Abierto: No , Abastecimiento simultáneo: No</t>
  </si>
  <si>
    <t>Servicio de Mantenimiento y Reparación de Bomba Inyectora</t>
  </si>
  <si>
    <t>Servicio de Mantenimiento y Reparación  de Sistema de Freno</t>
  </si>
  <si>
    <t>LOTE NRO: 4</t>
  </si>
  <si>
    <t>LOTE4, Contrato Abierto: No , Abastecimiento simultáneo: No</t>
  </si>
  <si>
    <t>Servicio de Mantenimiento y Reparación de Bomba Electronica</t>
  </si>
  <si>
    <t>Servicio de Mantenimiento y Reparación de Caja o transmision</t>
  </si>
  <si>
    <t>Servicio de Mantenimiento y Reparación de Sistema de tren delantero</t>
  </si>
  <si>
    <t>Servicio de Mantenimiento y Reparación de Sistema de tren Trasero</t>
  </si>
  <si>
    <t>Servicio de Mantenimiento y Reparacion de Sistema de Freno</t>
  </si>
  <si>
    <t>Servicio de Mantenimiento y Reparacion de Bomba inyector</t>
  </si>
  <si>
    <t>LOTE NRO: 5</t>
  </si>
  <si>
    <t>LOTE5, Contrato Abierto: No , Abastecimiento simultáneo: No</t>
  </si>
  <si>
    <t>LOTE NRO: 6</t>
  </si>
  <si>
    <t>LOTE6, Contrato Abierto: No , Abastecimiento simultáneo: No</t>
  </si>
  <si>
    <t>LOTE NRO: 7</t>
  </si>
  <si>
    <t>LOTE7, Contrato Abierto: No , Abastecimiento simultáneo: No</t>
  </si>
  <si>
    <t>LOTE NRO: 8</t>
  </si>
  <si>
    <t>LOTE8, Contrato Abierto: No , Abastecimiento simultáneo: No</t>
  </si>
  <si>
    <t>78180103-001</t>
  </si>
  <si>
    <t>Cambio de aceite y filtros</t>
  </si>
  <si>
    <t>Serv. de repar. y mant. de sistema electrico</t>
  </si>
  <si>
    <t>LOTE NRO: 9</t>
  </si>
  <si>
    <t>LOTE9, Contrato Abierto: No , Abastecimiento simultáneo: No</t>
  </si>
  <si>
    <t>LOTE NRO: 10</t>
  </si>
  <si>
    <t>LOTE10, Contrato Abierto: No , Abastecimiento simultáneo: No</t>
  </si>
  <si>
    <t>Serv. de mant. y reparacion de Bomba Inyector</t>
  </si>
  <si>
    <t>Serv. de repar. y mant. de sistema de embrague</t>
  </si>
  <si>
    <t>Serv. de repar. y mant. de sistema de caja o transmision</t>
  </si>
  <si>
    <t>Serv. de mant. y repar. de Tren delantero</t>
  </si>
  <si>
    <t>Serv. de mant. y repar. de Tren trasero</t>
  </si>
  <si>
    <t>Serv. de mant. y repar. de sistema de freno</t>
  </si>
  <si>
    <t>Serv. de mant. y reparacion de Motor</t>
  </si>
  <si>
    <t>78180101-010</t>
  </si>
  <si>
    <t>Reparacion y mantenimiento del sistema de turbo</t>
  </si>
  <si>
    <t>LOTE NRO: 11</t>
  </si>
  <si>
    <t>LOTE11, Contrato Abierto: No , Abastecimiento simultáneo: No</t>
  </si>
  <si>
    <t>LOTE NRO: 12</t>
  </si>
  <si>
    <t>LOTE12, Contrato Abierto: No , Abastecimiento simultáneo: No</t>
  </si>
  <si>
    <t>LOTE NRO: 13</t>
  </si>
  <si>
    <t>LOTE13,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</si>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</sst>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18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20</v>
      </c>
      <c r="C13" t="s" s="5">
        <v>21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22</v>
      </c>
      <c r="C14" t="s" s="5">
        <v>25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16</v>
      </c>
      <c r="C16" t="s" s="5">
        <v>17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18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22</v>
      </c>
      <c r="C19" t="s" s="5">
        <v>25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16</v>
      </c>
      <c r="C21" t="s" s="5">
        <v>17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20</v>
      </c>
      <c r="C24" t="s" s="5">
        <v>28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29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31</v>
      </c>
      <c r="C26" t="s" s="5">
        <v>32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22</v>
      </c>
      <c r="C27" t="s" s="5">
        <v>25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26</v>
      </c>
      <c r="C28" t="s" s="5">
        <v>27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20</v>
      </c>
      <c r="C29" t="s" s="5">
        <v>33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29</v>
      </c>
      <c r="C30" t="s" s="5">
        <v>30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31</v>
      </c>
      <c r="C32" t="s" s="5">
        <v>32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22</v>
      </c>
      <c r="C33" t="s" s="5">
        <v>25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16</v>
      </c>
      <c r="C34" t="s" s="5">
        <v>34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18</v>
      </c>
      <c r="C35" t="s" s="5">
        <v>35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26</v>
      </c>
      <c r="C36" t="s" s="5">
        <v>27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20</v>
      </c>
      <c r="C37" t="s" s="5">
        <v>33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29</v>
      </c>
      <c r="C38" t="s" s="5">
        <v>30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31</v>
      </c>
      <c r="C40" t="s" s="5">
        <v>32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22</v>
      </c>
      <c r="C41" t="s" s="5">
        <v>25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16</v>
      </c>
      <c r="C42" t="s" s="5">
        <v>34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18</v>
      </c>
      <c r="C43" t="s" s="5">
        <v>35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16</v>
      </c>
      <c r="C45" t="s" s="5">
        <v>36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18</v>
      </c>
      <c r="C46" t="s" s="5">
        <v>37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20</v>
      </c>
      <c r="C47" t="s" s="5">
        <v>28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29</v>
      </c>
      <c r="C48" t="s" s="5">
        <v>38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31</v>
      </c>
      <c r="C49" t="s" s="5">
        <v>39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22</v>
      </c>
      <c r="C50" t="s" s="5">
        <v>40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16</v>
      </c>
      <c r="C52" t="s" s="5">
        <v>36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49.0</v>
      </c>
      <c r="B53" t="s" s="5">
        <v>18</v>
      </c>
      <c r="C53" t="s" s="5">
        <v>37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20</v>
      </c>
      <c r="C54" t="s" s="5">
        <v>28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29</v>
      </c>
      <c r="C55" t="s" s="5">
        <v>38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31</v>
      </c>
      <c r="C56" t="s" s="5">
        <v>39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22</v>
      </c>
      <c r="C57" t="s" s="5">
        <v>40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16</v>
      </c>
      <c r="C59" t="s" s="5">
        <v>36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56.0</v>
      </c>
      <c r="B60" t="s" s="5">
        <v>18</v>
      </c>
      <c r="C60" t="s" s="5">
        <v>37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57.0</v>
      </c>
      <c r="B61" t="s" s="5">
        <v>20</v>
      </c>
      <c r="C61" t="s" s="5">
        <v>28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58.0</v>
      </c>
      <c r="B62" t="s" s="5">
        <v>29</v>
      </c>
      <c r="C62" t="s" s="5">
        <v>38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59.0</v>
      </c>
      <c r="B63" t="s" s="5">
        <v>31</v>
      </c>
      <c r="C63" t="s" s="5">
        <v>39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60.0</v>
      </c>
      <c r="B64" t="s" s="5">
        <v>22</v>
      </c>
      <c r="C64" t="s" s="5">
        <v>40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16</v>
      </c>
      <c r="C66" t="s" s="5">
        <v>36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63.0</v>
      </c>
      <c r="B67" t="s" s="5">
        <v>18</v>
      </c>
      <c r="C67" t="s" s="5">
        <v>37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64.0</v>
      </c>
      <c r="B68" t="s" s="5">
        <v>20</v>
      </c>
      <c r="C68" t="s" s="5">
        <v>28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29</v>
      </c>
      <c r="C69" t="s" s="5">
        <v>38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66.0</v>
      </c>
      <c r="B70" t="s" s="5">
        <v>31</v>
      </c>
      <c r="C70" t="s" s="5">
        <v>39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67.0</v>
      </c>
      <c r="B71" t="s" s="5">
        <v>22</v>
      </c>
      <c r="C71" t="s" s="5">
        <v>40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68.0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69.0</v>
      </c>
      <c r="B73" t="s" s="5">
        <v>16</v>
      </c>
      <c r="C73" t="s" s="5">
        <v>36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70.0</v>
      </c>
      <c r="B74" t="s" s="5">
        <v>18</v>
      </c>
      <c r="C74" t="s" s="5">
        <v>37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71.0</v>
      </c>
      <c r="B75" t="s" s="5">
        <v>20</v>
      </c>
      <c r="C75" t="s" s="5">
        <v>28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72.0</v>
      </c>
      <c r="B76" t="s" s="5">
        <v>29</v>
      </c>
      <c r="C76" t="s" s="5">
        <v>38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73.0</v>
      </c>
      <c r="B77" t="s" s="5">
        <v>31</v>
      </c>
      <c r="C77" t="s" s="5">
        <v>39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74.0</v>
      </c>
      <c r="B78" t="s" s="5">
        <v>22</v>
      </c>
      <c r="C78" t="s" s="5">
        <v>40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75.0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76.0</v>
      </c>
      <c r="B80" t="s" s="5">
        <v>16</v>
      </c>
      <c r="C80" t="s" s="5">
        <v>17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77.0</v>
      </c>
      <c r="B81" t="s" s="5">
        <v>18</v>
      </c>
      <c r="C81" t="s" s="5">
        <v>19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78.0</v>
      </c>
      <c r="B82" t="s" s="5">
        <v>20</v>
      </c>
      <c r="C82" t="s" s="5">
        <v>21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79.0</v>
      </c>
      <c r="B83" t="s" s="5">
        <v>29</v>
      </c>
      <c r="C83" t="s" s="5">
        <v>30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80.0</v>
      </c>
      <c r="B84" t="s" s="5">
        <v>31</v>
      </c>
      <c r="C84" t="s" s="5">
        <v>32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81.0</v>
      </c>
      <c r="B85" t="s" s="5">
        <v>22</v>
      </c>
      <c r="C85" t="s" s="5">
        <v>25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G86" t="s">
        <v>41</v>
      </c>
    </row>
    <row r="87">
      <c r="A87" s="3" t="s">
        <v>42</v>
      </c>
    </row>
    <row r="88">
      <c r="A88" s="7" t="s">
        <v>43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26</v>
      </c>
      <c r="C90" t="s" s="5">
        <v>27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2.0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3.0</v>
      </c>
      <c r="B92" t="s" s="5">
        <v>16</v>
      </c>
      <c r="C92" t="s" s="5">
        <v>44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4.0</v>
      </c>
      <c r="B93" t="s" s="5">
        <v>18</v>
      </c>
      <c r="C93" t="s" s="5">
        <v>19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5.0</v>
      </c>
      <c r="B94" t="s" s="5">
        <v>20</v>
      </c>
      <c r="C94" t="s" s="5">
        <v>21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6.0</v>
      </c>
      <c r="B95" t="s" s="5">
        <v>29</v>
      </c>
      <c r="C95" t="s" s="5">
        <v>45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7.0</v>
      </c>
      <c r="B96" t="s" s="5">
        <v>31</v>
      </c>
      <c r="C96" t="s" s="5">
        <v>46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8.0</v>
      </c>
      <c r="B97" t="s" s="5">
        <v>22</v>
      </c>
      <c r="C97" t="s" s="5">
        <v>40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9.0</v>
      </c>
      <c r="B98" t="s" s="5">
        <v>26</v>
      </c>
      <c r="C98" t="s" s="5">
        <v>27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10.0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11.0</v>
      </c>
      <c r="B100" t="s" s="5">
        <v>16</v>
      </c>
      <c r="C100" t="s" s="5">
        <v>17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12.0</v>
      </c>
      <c r="B101" t="s" s="5">
        <v>18</v>
      </c>
      <c r="C101" t="s" s="5">
        <v>19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13.0</v>
      </c>
      <c r="B102" t="s" s="5">
        <v>20</v>
      </c>
      <c r="C102" t="s" s="5">
        <v>28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14.0</v>
      </c>
      <c r="B103" t="s" s="5">
        <v>29</v>
      </c>
      <c r="C103" t="s" s="5">
        <v>38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15.0</v>
      </c>
      <c r="B104" t="s" s="5">
        <v>31</v>
      </c>
      <c r="C104" t="s" s="5">
        <v>39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16.0</v>
      </c>
      <c r="B105" t="s" s="5">
        <v>22</v>
      </c>
      <c r="C105" t="s" s="5">
        <v>40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G106" t="s">
        <v>41</v>
      </c>
    </row>
    <row r="107">
      <c r="A107" s="3" t="s">
        <v>47</v>
      </c>
    </row>
    <row r="108">
      <c r="A108" s="7" t="s">
        <v>48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20</v>
      </c>
      <c r="C110" t="s" s="5">
        <v>33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2.0</v>
      </c>
      <c r="B111" t="s" s="5">
        <v>31</v>
      </c>
      <c r="C111" t="s" s="5">
        <v>49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3.0</v>
      </c>
      <c r="B112" t="s" s="5">
        <v>29</v>
      </c>
      <c r="C112" t="s" s="5">
        <v>38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4.0</v>
      </c>
      <c r="B113" t="s" s="5">
        <v>11</v>
      </c>
      <c r="C113" t="s" s="5">
        <v>12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5.0</v>
      </c>
      <c r="B114" t="s" s="5">
        <v>22</v>
      </c>
      <c r="C114" t="s" s="5">
        <v>25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6.0</v>
      </c>
      <c r="B115" t="s" s="5">
        <v>16</v>
      </c>
      <c r="C115" t="s" s="5">
        <v>17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7.0</v>
      </c>
      <c r="B116" t="s" s="5">
        <v>18</v>
      </c>
      <c r="C116" t="s" s="5">
        <v>19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8.0</v>
      </c>
      <c r="B117" t="s" s="5">
        <v>26</v>
      </c>
      <c r="C117" t="s" s="5">
        <v>50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9.0</v>
      </c>
      <c r="B118" t="s" s="5">
        <v>20</v>
      </c>
      <c r="C118" t="s" s="5">
        <v>33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10.0</v>
      </c>
      <c r="B119" t="s" s="5">
        <v>31</v>
      </c>
      <c r="C119" t="s" s="5">
        <v>49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11.0</v>
      </c>
      <c r="B120" t="s" s="5">
        <v>29</v>
      </c>
      <c r="C120" t="s" s="5">
        <v>38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12.0</v>
      </c>
      <c r="B121" t="s" s="5">
        <v>11</v>
      </c>
      <c r="C121" t="s" s="5">
        <v>12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13.0</v>
      </c>
      <c r="B122" t="s" s="5">
        <v>22</v>
      </c>
      <c r="C122" t="s" s="5">
        <v>25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14.0</v>
      </c>
      <c r="B123" t="s" s="5">
        <v>16</v>
      </c>
      <c r="C123" t="s" s="5">
        <v>17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15.0</v>
      </c>
      <c r="B124" t="s" s="5">
        <v>18</v>
      </c>
      <c r="C124" t="s" s="5">
        <v>24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16.0</v>
      </c>
      <c r="B125" t="s" s="5">
        <v>26</v>
      </c>
      <c r="C125" t="s" s="5">
        <v>50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17.0</v>
      </c>
      <c r="B126" t="s" s="5">
        <v>20</v>
      </c>
      <c r="C126" t="s" s="5">
        <v>33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18.0</v>
      </c>
      <c r="B127" t="s" s="5">
        <v>31</v>
      </c>
      <c r="C127" t="s" s="5">
        <v>49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19.0</v>
      </c>
      <c r="B128" t="s" s="5">
        <v>29</v>
      </c>
      <c r="C128" t="s" s="5">
        <v>38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20.0</v>
      </c>
      <c r="B129" t="s" s="5">
        <v>11</v>
      </c>
      <c r="C129" t="s" s="5">
        <v>12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21.0</v>
      </c>
      <c r="B130" t="s" s="5">
        <v>22</v>
      </c>
      <c r="C130" t="s" s="5">
        <v>25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22.0</v>
      </c>
      <c r="B131" t="s" s="5">
        <v>16</v>
      </c>
      <c r="C131" t="s" s="5">
        <v>17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23.0</v>
      </c>
      <c r="B132" t="s" s="5">
        <v>18</v>
      </c>
      <c r="C132" t="s" s="5">
        <v>24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24.0</v>
      </c>
      <c r="B133" t="s" s="5">
        <v>26</v>
      </c>
      <c r="C133" t="s" s="5">
        <v>50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25.0</v>
      </c>
      <c r="B134" t="s" s="5">
        <v>20</v>
      </c>
      <c r="C134" t="s" s="5">
        <v>33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26.0</v>
      </c>
      <c r="B135" t="s" s="5">
        <v>31</v>
      </c>
      <c r="C135" t="s" s="5">
        <v>49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27.0</v>
      </c>
      <c r="B136" t="s" s="5">
        <v>29</v>
      </c>
      <c r="C136" t="s" s="5">
        <v>38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28.0</v>
      </c>
      <c r="B137" t="s" s="5">
        <v>11</v>
      </c>
      <c r="C137" t="s" s="5">
        <v>12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29.0</v>
      </c>
      <c r="B138" t="s" s="5">
        <v>22</v>
      </c>
      <c r="C138" t="s" s="5">
        <v>25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30.0</v>
      </c>
      <c r="B139" t="s" s="5">
        <v>16</v>
      </c>
      <c r="C139" t="s" s="5">
        <v>17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31.0</v>
      </c>
      <c r="B140" t="s" s="5">
        <v>18</v>
      </c>
      <c r="C140" t="s" s="5">
        <v>24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32.0</v>
      </c>
      <c r="B141" t="s" s="5">
        <v>26</v>
      </c>
      <c r="C141" t="s" s="5">
        <v>50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G142" t="s">
        <v>41</v>
      </c>
    </row>
    <row r="143">
      <c r="A143" s="3" t="s">
        <v>51</v>
      </c>
    </row>
    <row r="144">
      <c r="A144" s="7" t="s">
        <v>52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</row>
    <row r="146">
      <c r="A146" t="n" s="4">
        <v>1.0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2.0</v>
      </c>
      <c r="B147" t="s" s="5">
        <v>16</v>
      </c>
      <c r="C147" t="s" s="5">
        <v>17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3.0</v>
      </c>
      <c r="B148" t="s" s="5">
        <v>18</v>
      </c>
      <c r="C148" t="s" s="5">
        <v>24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4.0</v>
      </c>
      <c r="B149" t="s" s="5">
        <v>20</v>
      </c>
      <c r="C149" t="s" s="5">
        <v>21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5.0</v>
      </c>
      <c r="B150" t="s" s="5">
        <v>22</v>
      </c>
      <c r="C150" t="s" s="5">
        <v>25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6.0</v>
      </c>
      <c r="B151" t="s" s="5">
        <v>26</v>
      </c>
      <c r="C151" t="s" s="5">
        <v>27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7.0</v>
      </c>
      <c r="B152" t="s" s="5">
        <v>11</v>
      </c>
      <c r="C152" t="s" s="5">
        <v>12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8.0</v>
      </c>
      <c r="B153" t="s" s="5">
        <v>16</v>
      </c>
      <c r="C153" t="s" s="5">
        <v>17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9.0</v>
      </c>
      <c r="B154" t="s" s="5">
        <v>18</v>
      </c>
      <c r="C154" t="s" s="5">
        <v>19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10.0</v>
      </c>
      <c r="B155" t="s" s="5">
        <v>20</v>
      </c>
      <c r="C155" t="s" s="5">
        <v>21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11.0</v>
      </c>
      <c r="B156" t="s" s="5">
        <v>29</v>
      </c>
      <c r="C156" t="s" s="5">
        <v>45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12.0</v>
      </c>
      <c r="B157" t="s" s="5">
        <v>31</v>
      </c>
      <c r="C157" t="s" s="5">
        <v>46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13.0</v>
      </c>
      <c r="B158" t="s" s="5">
        <v>22</v>
      </c>
      <c r="C158" t="s" s="5">
        <v>23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14.0</v>
      </c>
      <c r="B159" t="s" s="5">
        <v>26</v>
      </c>
      <c r="C159" t="s" s="5">
        <v>33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15.0</v>
      </c>
      <c r="B160" t="s" s="5">
        <v>11</v>
      </c>
      <c r="C160" t="s" s="5">
        <v>53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16.0</v>
      </c>
      <c r="B161" t="s" s="5">
        <v>16</v>
      </c>
      <c r="C161" t="s" s="5">
        <v>54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17.0</v>
      </c>
      <c r="B162" t="s" s="5">
        <v>18</v>
      </c>
      <c r="C162" t="s" s="5">
        <v>25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18.0</v>
      </c>
      <c r="B163" t="s" s="5">
        <v>20</v>
      </c>
      <c r="C163" t="s" s="5">
        <v>55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19.0</v>
      </c>
      <c r="B164" t="s" s="5">
        <v>29</v>
      </c>
      <c r="C164" t="s" s="5">
        <v>56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20.0</v>
      </c>
      <c r="B165" t="s" s="5">
        <v>31</v>
      </c>
      <c r="C165" t="s" s="5">
        <v>27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21.0</v>
      </c>
      <c r="B166" t="s" s="5">
        <v>26</v>
      </c>
      <c r="C166" t="s" s="5">
        <v>57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22.0</v>
      </c>
      <c r="B167" t="s" s="5">
        <v>20</v>
      </c>
      <c r="C167" t="s" s="5">
        <v>12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23.0</v>
      </c>
      <c r="B168" t="s" s="5">
        <v>31</v>
      </c>
      <c r="C168" t="s" s="5">
        <v>17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24.0</v>
      </c>
      <c r="B169" t="s" s="5">
        <v>22</v>
      </c>
      <c r="C169" t="s" s="5">
        <v>19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25.0</v>
      </c>
      <c r="B170" t="s" s="5">
        <v>11</v>
      </c>
      <c r="C170" t="s" s="5">
        <v>28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26.0</v>
      </c>
      <c r="B171" t="s" s="5">
        <v>18</v>
      </c>
      <c r="C171" t="s" s="5">
        <v>38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27.0</v>
      </c>
      <c r="B172" t="s" s="5">
        <v>16</v>
      </c>
      <c r="C172" t="s" s="5">
        <v>58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28.0</v>
      </c>
      <c r="B173" t="s" s="5">
        <v>29</v>
      </c>
      <c r="C173" t="s" s="5">
        <v>40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29.0</v>
      </c>
      <c r="B174" t="s" s="5">
        <v>26</v>
      </c>
      <c r="C174" t="s" s="5">
        <v>57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30.0</v>
      </c>
      <c r="B175" t="s" s="5">
        <v>20</v>
      </c>
      <c r="C175" t="s" s="5">
        <v>12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31.0</v>
      </c>
      <c r="B176" t="s" s="5">
        <v>31</v>
      </c>
      <c r="C176" t="s" s="5">
        <v>17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32.0</v>
      </c>
      <c r="B177" t="s" s="5">
        <v>22</v>
      </c>
      <c r="C177" t="s" s="5">
        <v>19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33.0</v>
      </c>
      <c r="B178" t="s" s="5">
        <v>11</v>
      </c>
      <c r="C178" t="s" s="5">
        <v>28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34.0</v>
      </c>
      <c r="B179" t="s" s="5">
        <v>18</v>
      </c>
      <c r="C179" t="s" s="5">
        <v>38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35.0</v>
      </c>
      <c r="B180" t="s" s="5">
        <v>16</v>
      </c>
      <c r="C180" t="s" s="5">
        <v>58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A181" t="n" s="4">
        <v>36.0</v>
      </c>
      <c r="B181" t="s" s="5">
        <v>29</v>
      </c>
      <c r="C181" t="s" s="5">
        <v>40</v>
      </c>
      <c r="D181" t="s" s="5">
        <v>13</v>
      </c>
      <c r="E181" s="5"/>
      <c r="F181" t="s" s="5">
        <v>14</v>
      </c>
      <c r="G181" t="s" s="5">
        <v>15</v>
      </c>
      <c r="H181" s="5">
        <f>G181*F181</f>
      </c>
    </row>
    <row r="182">
      <c r="G182" t="s">
        <v>41</v>
      </c>
    </row>
    <row r="183">
      <c r="A183" s="3" t="s">
        <v>59</v>
      </c>
    </row>
    <row r="184">
      <c r="A184" s="7" t="s">
        <v>60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</row>
    <row r="186">
      <c r="A186" t="n" s="4">
        <v>1.0</v>
      </c>
      <c r="B186" t="s" s="5">
        <v>26</v>
      </c>
      <c r="C186" t="s" s="5">
        <v>27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2.0</v>
      </c>
      <c r="B187" t="s" s="5">
        <v>20</v>
      </c>
      <c r="C187" t="s" s="5">
        <v>28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3.0</v>
      </c>
      <c r="B188" t="s" s="5">
        <v>29</v>
      </c>
      <c r="C188" t="s" s="5">
        <v>30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4.0</v>
      </c>
      <c r="B189" t="s" s="5">
        <v>11</v>
      </c>
      <c r="C189" t="s" s="5">
        <v>12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5.0</v>
      </c>
      <c r="B190" t="s" s="5">
        <v>22</v>
      </c>
      <c r="C190" t="s" s="5">
        <v>25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6.0</v>
      </c>
      <c r="B191" t="s" s="5">
        <v>16</v>
      </c>
      <c r="C191" t="s" s="5">
        <v>17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A192" t="n" s="4">
        <v>7.0</v>
      </c>
      <c r="B192" t="s" s="5">
        <v>18</v>
      </c>
      <c r="C192" t="s" s="5">
        <v>19</v>
      </c>
      <c r="D192" t="s" s="5">
        <v>13</v>
      </c>
      <c r="E192" s="5"/>
      <c r="F192" t="s" s="5">
        <v>14</v>
      </c>
      <c r="G192" t="s" s="5">
        <v>15</v>
      </c>
      <c r="H192" s="5">
        <f>G192*F192</f>
      </c>
    </row>
    <row r="193">
      <c r="A193" t="n" s="4">
        <v>8.0</v>
      </c>
      <c r="B193" t="s" s="5">
        <v>31</v>
      </c>
      <c r="C193" t="s" s="5">
        <v>32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A194" t="n" s="4">
        <v>9.0</v>
      </c>
      <c r="B194" t="s" s="5">
        <v>26</v>
      </c>
      <c r="C194" t="s" s="5">
        <v>27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A195" t="n" s="4">
        <v>10.0</v>
      </c>
      <c r="B195" t="s" s="5">
        <v>20</v>
      </c>
      <c r="C195" t="s" s="5">
        <v>28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11.0</v>
      </c>
      <c r="B196" t="s" s="5">
        <v>29</v>
      </c>
      <c r="C196" t="s" s="5">
        <v>30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12.0</v>
      </c>
      <c r="B197" t="s" s="5">
        <v>11</v>
      </c>
      <c r="C197" t="s" s="5">
        <v>12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13.0</v>
      </c>
      <c r="B198" t="s" s="5">
        <v>22</v>
      </c>
      <c r="C198" t="s" s="5">
        <v>25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14.0</v>
      </c>
      <c r="B199" t="s" s="5">
        <v>16</v>
      </c>
      <c r="C199" t="s" s="5">
        <v>17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15.0</v>
      </c>
      <c r="B200" t="s" s="5">
        <v>18</v>
      </c>
      <c r="C200" t="s" s="5">
        <v>19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16.0</v>
      </c>
      <c r="B201" t="s" s="5">
        <v>31</v>
      </c>
      <c r="C201" t="s" s="5">
        <v>32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17.0</v>
      </c>
      <c r="B202" t="s" s="5">
        <v>26</v>
      </c>
      <c r="C202" t="s" s="5">
        <v>27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18.0</v>
      </c>
      <c r="B203" t="s" s="5">
        <v>20</v>
      </c>
      <c r="C203" t="s" s="5">
        <v>28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19.0</v>
      </c>
      <c r="B204" t="s" s="5">
        <v>29</v>
      </c>
      <c r="C204" t="s" s="5">
        <v>30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20.0</v>
      </c>
      <c r="B205" t="s" s="5">
        <v>11</v>
      </c>
      <c r="C205" t="s" s="5">
        <v>12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A206" t="n" s="4">
        <v>21.0</v>
      </c>
      <c r="B206" t="s" s="5">
        <v>22</v>
      </c>
      <c r="C206" t="s" s="5">
        <v>25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22.0</v>
      </c>
      <c r="B207" t="s" s="5">
        <v>16</v>
      </c>
      <c r="C207" t="s" s="5">
        <v>17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23.0</v>
      </c>
      <c r="B208" t="s" s="5">
        <v>18</v>
      </c>
      <c r="C208" t="s" s="5">
        <v>19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A209" t="n" s="4">
        <v>24.0</v>
      </c>
      <c r="B209" t="s" s="5">
        <v>31</v>
      </c>
      <c r="C209" t="s" s="5">
        <v>32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25.0</v>
      </c>
      <c r="B210" t="s" s="5">
        <v>26</v>
      </c>
      <c r="C210" t="s" s="5">
        <v>27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A211" t="n" s="4">
        <v>26.0</v>
      </c>
      <c r="B211" t="s" s="5">
        <v>20</v>
      </c>
      <c r="C211" t="s" s="5">
        <v>28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27.0</v>
      </c>
      <c r="B212" t="s" s="5">
        <v>29</v>
      </c>
      <c r="C212" t="s" s="5">
        <v>30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28.0</v>
      </c>
      <c r="B213" t="s" s="5">
        <v>11</v>
      </c>
      <c r="C213" t="s" s="5">
        <v>12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A214" t="n" s="4">
        <v>29.0</v>
      </c>
      <c r="B214" t="s" s="5">
        <v>22</v>
      </c>
      <c r="C214" t="s" s="5">
        <v>25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A215" t="n" s="4">
        <v>30.0</v>
      </c>
      <c r="B215" t="s" s="5">
        <v>16</v>
      </c>
      <c r="C215" t="s" s="5">
        <v>17</v>
      </c>
      <c r="D215" t="s" s="5">
        <v>13</v>
      </c>
      <c r="E215" s="5"/>
      <c r="F215" t="s" s="5">
        <v>14</v>
      </c>
      <c r="G215" t="s" s="5">
        <v>15</v>
      </c>
      <c r="H215" s="5">
        <f>G215*F215</f>
      </c>
    </row>
    <row r="216">
      <c r="A216" t="n" s="4">
        <v>31.0</v>
      </c>
      <c r="B216" t="s" s="5">
        <v>18</v>
      </c>
      <c r="C216" t="s" s="5">
        <v>19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A217" t="n" s="4">
        <v>32.0</v>
      </c>
      <c r="B217" t="s" s="5">
        <v>31</v>
      </c>
      <c r="C217" t="s" s="5">
        <v>32</v>
      </c>
      <c r="D217" t="s" s="5">
        <v>13</v>
      </c>
      <c r="E217" s="5"/>
      <c r="F217" t="s" s="5">
        <v>14</v>
      </c>
      <c r="G217" t="s" s="5">
        <v>15</v>
      </c>
      <c r="H217" s="5">
        <f>G217*F217</f>
      </c>
    </row>
    <row r="218">
      <c r="A218" t="n" s="4">
        <v>33.0</v>
      </c>
      <c r="B218" t="s" s="5">
        <v>26</v>
      </c>
      <c r="C218" t="s" s="5">
        <v>27</v>
      </c>
      <c r="D218" t="s" s="5">
        <v>13</v>
      </c>
      <c r="E218" s="5"/>
      <c r="F218" t="s" s="5">
        <v>14</v>
      </c>
      <c r="G218" t="s" s="5">
        <v>15</v>
      </c>
      <c r="H218" s="5">
        <f>G218*F218</f>
      </c>
    </row>
    <row r="219">
      <c r="A219" t="n" s="4">
        <v>34.0</v>
      </c>
      <c r="B219" t="s" s="5">
        <v>20</v>
      </c>
      <c r="C219" t="s" s="5">
        <v>28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35.0</v>
      </c>
      <c r="B220" t="s" s="5">
        <v>29</v>
      </c>
      <c r="C220" t="s" s="5">
        <v>30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36.0</v>
      </c>
      <c r="B221" t="s" s="5">
        <v>11</v>
      </c>
      <c r="C221" t="s" s="5">
        <v>12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A222" t="n" s="4">
        <v>37.0</v>
      </c>
      <c r="B222" t="s" s="5">
        <v>22</v>
      </c>
      <c r="C222" t="s" s="5">
        <v>25</v>
      </c>
      <c r="D222" t="s" s="5">
        <v>13</v>
      </c>
      <c r="E222" s="5"/>
      <c r="F222" t="s" s="5">
        <v>14</v>
      </c>
      <c r="G222" t="s" s="5">
        <v>15</v>
      </c>
      <c r="H222" s="5">
        <f>G222*F222</f>
      </c>
    </row>
    <row r="223">
      <c r="A223" t="n" s="4">
        <v>38.0</v>
      </c>
      <c r="B223" t="s" s="5">
        <v>16</v>
      </c>
      <c r="C223" t="s" s="5">
        <v>17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A224" t="n" s="4">
        <v>39.0</v>
      </c>
      <c r="B224" t="s" s="5">
        <v>18</v>
      </c>
      <c r="C224" t="s" s="5">
        <v>19</v>
      </c>
      <c r="D224" t="s" s="5">
        <v>13</v>
      </c>
      <c r="E224" s="5"/>
      <c r="F224" t="s" s="5">
        <v>14</v>
      </c>
      <c r="G224" t="s" s="5">
        <v>15</v>
      </c>
      <c r="H224" s="5">
        <f>G224*F224</f>
      </c>
    </row>
    <row r="225">
      <c r="A225" t="n" s="4">
        <v>40.0</v>
      </c>
      <c r="B225" t="s" s="5">
        <v>31</v>
      </c>
      <c r="C225" t="s" s="5">
        <v>32</v>
      </c>
      <c r="D225" t="s" s="5">
        <v>13</v>
      </c>
      <c r="E225" s="5"/>
      <c r="F225" t="s" s="5">
        <v>14</v>
      </c>
      <c r="G225" t="s" s="5">
        <v>15</v>
      </c>
      <c r="H225" s="5">
        <f>G225*F225</f>
      </c>
    </row>
    <row r="226">
      <c r="A226" t="n" s="4">
        <v>41.0</v>
      </c>
      <c r="B226" t="s" s="5">
        <v>26</v>
      </c>
      <c r="C226" t="s" s="5">
        <v>27</v>
      </c>
      <c r="D226" t="s" s="5">
        <v>13</v>
      </c>
      <c r="E226" s="5"/>
      <c r="F226" t="s" s="5">
        <v>14</v>
      </c>
      <c r="G226" t="s" s="5">
        <v>15</v>
      </c>
      <c r="H226" s="5">
        <f>G226*F226</f>
      </c>
    </row>
    <row r="227">
      <c r="A227" t="n" s="4">
        <v>42.0</v>
      </c>
      <c r="B227" t="s" s="5">
        <v>20</v>
      </c>
      <c r="C227" t="s" s="5">
        <v>28</v>
      </c>
      <c r="D227" t="s" s="5">
        <v>13</v>
      </c>
      <c r="E227" s="5"/>
      <c r="F227" t="s" s="5">
        <v>14</v>
      </c>
      <c r="G227" t="s" s="5">
        <v>15</v>
      </c>
      <c r="H227" s="5">
        <f>G227*F227</f>
      </c>
    </row>
    <row r="228">
      <c r="A228" t="n" s="4">
        <v>43.0</v>
      </c>
      <c r="B228" t="s" s="5">
        <v>29</v>
      </c>
      <c r="C228" t="s" s="5">
        <v>30</v>
      </c>
      <c r="D228" t="s" s="5">
        <v>13</v>
      </c>
      <c r="E228" s="5"/>
      <c r="F228" t="s" s="5">
        <v>14</v>
      </c>
      <c r="G228" t="s" s="5">
        <v>15</v>
      </c>
      <c r="H228" s="5">
        <f>G228*F228</f>
      </c>
    </row>
    <row r="229">
      <c r="A229" t="n" s="4">
        <v>44.0</v>
      </c>
      <c r="B229" t="s" s="5">
        <v>11</v>
      </c>
      <c r="C229" t="s" s="5">
        <v>12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A230" t="n" s="4">
        <v>45.0</v>
      </c>
      <c r="B230" t="s" s="5">
        <v>22</v>
      </c>
      <c r="C230" t="s" s="5">
        <v>25</v>
      </c>
      <c r="D230" t="s" s="5">
        <v>13</v>
      </c>
      <c r="E230" s="5"/>
      <c r="F230" t="s" s="5">
        <v>14</v>
      </c>
      <c r="G230" t="s" s="5">
        <v>15</v>
      </c>
      <c r="H230" s="5">
        <f>G230*F230</f>
      </c>
    </row>
    <row r="231">
      <c r="A231" t="n" s="4">
        <v>46.0</v>
      </c>
      <c r="B231" t="s" s="5">
        <v>16</v>
      </c>
      <c r="C231" t="s" s="5">
        <v>17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47.0</v>
      </c>
      <c r="B232" t="s" s="5">
        <v>18</v>
      </c>
      <c r="C232" t="s" s="5">
        <v>19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48.0</v>
      </c>
      <c r="B233" t="s" s="5">
        <v>31</v>
      </c>
      <c r="C233" t="s" s="5">
        <v>32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A234" t="n" s="4">
        <v>49.0</v>
      </c>
      <c r="B234" t="s" s="5">
        <v>26</v>
      </c>
      <c r="C234" t="s" s="5">
        <v>27</v>
      </c>
      <c r="D234" t="s" s="5">
        <v>13</v>
      </c>
      <c r="E234" s="5"/>
      <c r="F234" t="s" s="5">
        <v>14</v>
      </c>
      <c r="G234" t="s" s="5">
        <v>15</v>
      </c>
      <c r="H234" s="5">
        <f>G234*F234</f>
      </c>
    </row>
    <row r="235">
      <c r="A235" t="n" s="4">
        <v>50.0</v>
      </c>
      <c r="B235" t="s" s="5">
        <v>20</v>
      </c>
      <c r="C235" t="s" s="5">
        <v>28</v>
      </c>
      <c r="D235" t="s" s="5">
        <v>13</v>
      </c>
      <c r="E235" s="5"/>
      <c r="F235" t="s" s="5">
        <v>14</v>
      </c>
      <c r="G235" t="s" s="5">
        <v>15</v>
      </c>
      <c r="H235" s="5">
        <f>G235*F235</f>
      </c>
    </row>
    <row r="236">
      <c r="A236" t="n" s="4">
        <v>51.0</v>
      </c>
      <c r="B236" t="s" s="5">
        <v>29</v>
      </c>
      <c r="C236" t="s" s="5">
        <v>30</v>
      </c>
      <c r="D236" t="s" s="5">
        <v>13</v>
      </c>
      <c r="E236" s="5"/>
      <c r="F236" t="s" s="5">
        <v>14</v>
      </c>
      <c r="G236" t="s" s="5">
        <v>15</v>
      </c>
      <c r="H236" s="5">
        <f>G236*F236</f>
      </c>
    </row>
    <row r="237">
      <c r="A237" t="n" s="4">
        <v>52.0</v>
      </c>
      <c r="B237" t="s" s="5">
        <v>11</v>
      </c>
      <c r="C237" t="s" s="5">
        <v>12</v>
      </c>
      <c r="D237" t="s" s="5">
        <v>13</v>
      </c>
      <c r="E237" s="5"/>
      <c r="F237" t="s" s="5">
        <v>14</v>
      </c>
      <c r="G237" t="s" s="5">
        <v>15</v>
      </c>
      <c r="H237" s="5">
        <f>G237*F237</f>
      </c>
    </row>
    <row r="238">
      <c r="A238" t="n" s="4">
        <v>53.0</v>
      </c>
      <c r="B238" t="s" s="5">
        <v>22</v>
      </c>
      <c r="C238" t="s" s="5">
        <v>25</v>
      </c>
      <c r="D238" t="s" s="5">
        <v>13</v>
      </c>
      <c r="E238" s="5"/>
      <c r="F238" t="s" s="5">
        <v>14</v>
      </c>
      <c r="G238" t="s" s="5">
        <v>15</v>
      </c>
      <c r="H238" s="5">
        <f>G238*F238</f>
      </c>
    </row>
    <row r="239">
      <c r="A239" t="n" s="4">
        <v>54.0</v>
      </c>
      <c r="B239" t="s" s="5">
        <v>16</v>
      </c>
      <c r="C239" t="s" s="5">
        <v>17</v>
      </c>
      <c r="D239" t="s" s="5">
        <v>13</v>
      </c>
      <c r="E239" s="5"/>
      <c r="F239" t="s" s="5">
        <v>14</v>
      </c>
      <c r="G239" t="s" s="5">
        <v>15</v>
      </c>
      <c r="H239" s="5">
        <f>G239*F239</f>
      </c>
    </row>
    <row r="240">
      <c r="A240" t="n" s="4">
        <v>55.0</v>
      </c>
      <c r="B240" t="s" s="5">
        <v>18</v>
      </c>
      <c r="C240" t="s" s="5">
        <v>19</v>
      </c>
      <c r="D240" t="s" s="5">
        <v>13</v>
      </c>
      <c r="E240" s="5"/>
      <c r="F240" t="s" s="5">
        <v>14</v>
      </c>
      <c r="G240" t="s" s="5">
        <v>15</v>
      </c>
      <c r="H240" s="5">
        <f>G240*F240</f>
      </c>
    </row>
    <row r="241">
      <c r="A241" t="n" s="4">
        <v>56.0</v>
      </c>
      <c r="B241" t="s" s="5">
        <v>31</v>
      </c>
      <c r="C241" t="s" s="5">
        <v>32</v>
      </c>
      <c r="D241" t="s" s="5">
        <v>13</v>
      </c>
      <c r="E241" s="5"/>
      <c r="F241" t="s" s="5">
        <v>14</v>
      </c>
      <c r="G241" t="s" s="5">
        <v>15</v>
      </c>
      <c r="H241" s="5">
        <f>G241*F241</f>
      </c>
    </row>
    <row r="242">
      <c r="A242" t="n" s="4">
        <v>57.0</v>
      </c>
      <c r="B242" t="s" s="5">
        <v>26</v>
      </c>
      <c r="C242" t="s" s="5">
        <v>27</v>
      </c>
      <c r="D242" t="s" s="5">
        <v>13</v>
      </c>
      <c r="E242" s="5"/>
      <c r="F242" t="s" s="5">
        <v>14</v>
      </c>
      <c r="G242" t="s" s="5">
        <v>15</v>
      </c>
      <c r="H242" s="5">
        <f>G242*F242</f>
      </c>
    </row>
    <row r="243">
      <c r="A243" t="n" s="4">
        <v>58.0</v>
      </c>
      <c r="B243" t="s" s="5">
        <v>20</v>
      </c>
      <c r="C243" t="s" s="5">
        <v>28</v>
      </c>
      <c r="D243" t="s" s="5">
        <v>13</v>
      </c>
      <c r="E243" s="5"/>
      <c r="F243" t="s" s="5">
        <v>14</v>
      </c>
      <c r="G243" t="s" s="5">
        <v>15</v>
      </c>
      <c r="H243" s="5">
        <f>G243*F243</f>
      </c>
    </row>
    <row r="244">
      <c r="A244" t="n" s="4">
        <v>59.0</v>
      </c>
      <c r="B244" t="s" s="5">
        <v>29</v>
      </c>
      <c r="C244" t="s" s="5">
        <v>30</v>
      </c>
      <c r="D244" t="s" s="5">
        <v>13</v>
      </c>
      <c r="E244" s="5"/>
      <c r="F244" t="s" s="5">
        <v>14</v>
      </c>
      <c r="G244" t="s" s="5">
        <v>15</v>
      </c>
      <c r="H244" s="5">
        <f>G244*F244</f>
      </c>
    </row>
    <row r="245">
      <c r="A245" t="n" s="4">
        <v>60.0</v>
      </c>
      <c r="B245" t="s" s="5">
        <v>11</v>
      </c>
      <c r="C245" t="s" s="5">
        <v>12</v>
      </c>
      <c r="D245" t="s" s="5">
        <v>13</v>
      </c>
      <c r="E245" s="5"/>
      <c r="F245" t="s" s="5">
        <v>14</v>
      </c>
      <c r="G245" t="s" s="5">
        <v>15</v>
      </c>
      <c r="H245" s="5">
        <f>G245*F245</f>
      </c>
    </row>
    <row r="246">
      <c r="A246" t="n" s="4">
        <v>61.0</v>
      </c>
      <c r="B246" t="s" s="5">
        <v>22</v>
      </c>
      <c r="C246" t="s" s="5">
        <v>25</v>
      </c>
      <c r="D246" t="s" s="5">
        <v>13</v>
      </c>
      <c r="E246" s="5"/>
      <c r="F246" t="s" s="5">
        <v>14</v>
      </c>
      <c r="G246" t="s" s="5">
        <v>15</v>
      </c>
      <c r="H246" s="5">
        <f>G246*F246</f>
      </c>
    </row>
    <row r="247">
      <c r="A247" t="n" s="4">
        <v>62.0</v>
      </c>
      <c r="B247" t="s" s="5">
        <v>16</v>
      </c>
      <c r="C247" t="s" s="5">
        <v>17</v>
      </c>
      <c r="D247" t="s" s="5">
        <v>13</v>
      </c>
      <c r="E247" s="5"/>
      <c r="F247" t="s" s="5">
        <v>14</v>
      </c>
      <c r="G247" t="s" s="5">
        <v>15</v>
      </c>
      <c r="H247" s="5">
        <f>G247*F247</f>
      </c>
    </row>
    <row r="248">
      <c r="A248" t="n" s="4">
        <v>63.0</v>
      </c>
      <c r="B248" t="s" s="5">
        <v>18</v>
      </c>
      <c r="C248" t="s" s="5">
        <v>19</v>
      </c>
      <c r="D248" t="s" s="5">
        <v>13</v>
      </c>
      <c r="E248" s="5"/>
      <c r="F248" t="s" s="5">
        <v>14</v>
      </c>
      <c r="G248" t="s" s="5">
        <v>15</v>
      </c>
      <c r="H248" s="5">
        <f>G248*F248</f>
      </c>
    </row>
    <row r="249">
      <c r="A249" t="n" s="4">
        <v>64.0</v>
      </c>
      <c r="B249" t="s" s="5">
        <v>31</v>
      </c>
      <c r="C249" t="s" s="5">
        <v>32</v>
      </c>
      <c r="D249" t="s" s="5">
        <v>13</v>
      </c>
      <c r="E249" s="5"/>
      <c r="F249" t="s" s="5">
        <v>14</v>
      </c>
      <c r="G249" t="s" s="5">
        <v>15</v>
      </c>
      <c r="H249" s="5">
        <f>G249*F249</f>
      </c>
    </row>
    <row r="250">
      <c r="A250" t="n" s="4">
        <v>65.0</v>
      </c>
      <c r="B250" t="s" s="5">
        <v>26</v>
      </c>
      <c r="C250" t="s" s="5">
        <v>27</v>
      </c>
      <c r="D250" t="s" s="5">
        <v>13</v>
      </c>
      <c r="E250" s="5"/>
      <c r="F250" t="s" s="5">
        <v>14</v>
      </c>
      <c r="G250" t="s" s="5">
        <v>15</v>
      </c>
      <c r="H250" s="5">
        <f>G250*F250</f>
      </c>
    </row>
    <row r="251">
      <c r="A251" t="n" s="4">
        <v>66.0</v>
      </c>
      <c r="B251" t="s" s="5">
        <v>20</v>
      </c>
      <c r="C251" t="s" s="5">
        <v>28</v>
      </c>
      <c r="D251" t="s" s="5">
        <v>13</v>
      </c>
      <c r="E251" s="5"/>
      <c r="F251" t="s" s="5">
        <v>14</v>
      </c>
      <c r="G251" t="s" s="5">
        <v>15</v>
      </c>
      <c r="H251" s="5">
        <f>G251*F251</f>
      </c>
    </row>
    <row r="252">
      <c r="A252" t="n" s="4">
        <v>67.0</v>
      </c>
      <c r="B252" t="s" s="5">
        <v>29</v>
      </c>
      <c r="C252" t="s" s="5">
        <v>30</v>
      </c>
      <c r="D252" t="s" s="5">
        <v>13</v>
      </c>
      <c r="E252" s="5"/>
      <c r="F252" t="s" s="5">
        <v>14</v>
      </c>
      <c r="G252" t="s" s="5">
        <v>15</v>
      </c>
      <c r="H252" s="5">
        <f>G252*F252</f>
      </c>
    </row>
    <row r="253">
      <c r="A253" t="n" s="4">
        <v>68.0</v>
      </c>
      <c r="B253" t="s" s="5">
        <v>11</v>
      </c>
      <c r="C253" t="s" s="5">
        <v>12</v>
      </c>
      <c r="D253" t="s" s="5">
        <v>13</v>
      </c>
      <c r="E253" s="5"/>
      <c r="F253" t="s" s="5">
        <v>14</v>
      </c>
      <c r="G253" t="s" s="5">
        <v>15</v>
      </c>
      <c r="H253" s="5">
        <f>G253*F253</f>
      </c>
    </row>
    <row r="254">
      <c r="A254" t="n" s="4">
        <v>69.0</v>
      </c>
      <c r="B254" t="s" s="5">
        <v>22</v>
      </c>
      <c r="C254" t="s" s="5">
        <v>25</v>
      </c>
      <c r="D254" t="s" s="5">
        <v>13</v>
      </c>
      <c r="E254" s="5"/>
      <c r="F254" t="s" s="5">
        <v>14</v>
      </c>
      <c r="G254" t="s" s="5">
        <v>15</v>
      </c>
      <c r="H254" s="5">
        <f>G254*F254</f>
      </c>
    </row>
    <row r="255">
      <c r="A255" t="n" s="4">
        <v>70.0</v>
      </c>
      <c r="B255" t="s" s="5">
        <v>16</v>
      </c>
      <c r="C255" t="s" s="5">
        <v>17</v>
      </c>
      <c r="D255" t="s" s="5">
        <v>13</v>
      </c>
      <c r="E255" s="5"/>
      <c r="F255" t="s" s="5">
        <v>14</v>
      </c>
      <c r="G255" t="s" s="5">
        <v>15</v>
      </c>
      <c r="H255" s="5">
        <f>G255*F255</f>
      </c>
    </row>
    <row r="256">
      <c r="A256" t="n" s="4">
        <v>71.0</v>
      </c>
      <c r="B256" t="s" s="5">
        <v>18</v>
      </c>
      <c r="C256" t="s" s="5">
        <v>19</v>
      </c>
      <c r="D256" t="s" s="5">
        <v>13</v>
      </c>
      <c r="E256" s="5"/>
      <c r="F256" t="s" s="5">
        <v>14</v>
      </c>
      <c r="G256" t="s" s="5">
        <v>15</v>
      </c>
      <c r="H256" s="5">
        <f>G256*F256</f>
      </c>
    </row>
    <row r="257">
      <c r="A257" t="n" s="4">
        <v>72.0</v>
      </c>
      <c r="B257" t="s" s="5">
        <v>31</v>
      </c>
      <c r="C257" t="s" s="5">
        <v>32</v>
      </c>
      <c r="D257" t="s" s="5">
        <v>13</v>
      </c>
      <c r="E257" s="5"/>
      <c r="F257" t="s" s="5">
        <v>14</v>
      </c>
      <c r="G257" t="s" s="5">
        <v>15</v>
      </c>
      <c r="H257" s="5">
        <f>G257*F257</f>
      </c>
    </row>
    <row r="258">
      <c r="A258" t="n" s="4">
        <v>73.0</v>
      </c>
      <c r="B258" t="s" s="5">
        <v>26</v>
      </c>
      <c r="C258" t="s" s="5">
        <v>27</v>
      </c>
      <c r="D258" t="s" s="5">
        <v>13</v>
      </c>
      <c r="E258" s="5"/>
      <c r="F258" t="s" s="5">
        <v>14</v>
      </c>
      <c r="G258" t="s" s="5">
        <v>15</v>
      </c>
      <c r="H258" s="5">
        <f>G258*F258</f>
      </c>
    </row>
    <row r="259">
      <c r="A259" t="n" s="4">
        <v>74.0</v>
      </c>
      <c r="B259" t="s" s="5">
        <v>20</v>
      </c>
      <c r="C259" t="s" s="5">
        <v>28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75.0</v>
      </c>
      <c r="B260" t="s" s="5">
        <v>29</v>
      </c>
      <c r="C260" t="s" s="5">
        <v>30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A261" t="n" s="4">
        <v>76.0</v>
      </c>
      <c r="B261" t="s" s="5">
        <v>11</v>
      </c>
      <c r="C261" t="s" s="5">
        <v>12</v>
      </c>
      <c r="D261" t="s" s="5">
        <v>13</v>
      </c>
      <c r="E261" s="5"/>
      <c r="F261" t="s" s="5">
        <v>14</v>
      </c>
      <c r="G261" t="s" s="5">
        <v>15</v>
      </c>
      <c r="H261" s="5">
        <f>G261*F261</f>
      </c>
    </row>
    <row r="262">
      <c r="A262" t="n" s="4">
        <v>77.0</v>
      </c>
      <c r="B262" t="s" s="5">
        <v>22</v>
      </c>
      <c r="C262" t="s" s="5">
        <v>25</v>
      </c>
      <c r="D262" t="s" s="5">
        <v>13</v>
      </c>
      <c r="E262" s="5"/>
      <c r="F262" t="s" s="5">
        <v>14</v>
      </c>
      <c r="G262" t="s" s="5">
        <v>15</v>
      </c>
      <c r="H262" s="5">
        <f>G262*F262</f>
      </c>
    </row>
    <row r="263">
      <c r="A263" t="n" s="4">
        <v>78.0</v>
      </c>
      <c r="B263" t="s" s="5">
        <v>16</v>
      </c>
      <c r="C263" t="s" s="5">
        <v>17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79.0</v>
      </c>
      <c r="B264" t="s" s="5">
        <v>18</v>
      </c>
      <c r="C264" t="s" s="5">
        <v>19</v>
      </c>
      <c r="D264" t="s" s="5">
        <v>13</v>
      </c>
      <c r="E264" s="5"/>
      <c r="F264" t="s" s="5">
        <v>14</v>
      </c>
      <c r="G264" t="s" s="5">
        <v>15</v>
      </c>
      <c r="H264" s="5">
        <f>G264*F264</f>
      </c>
    </row>
    <row r="265">
      <c r="A265" t="n" s="4">
        <v>80.0</v>
      </c>
      <c r="B265" t="s" s="5">
        <v>31</v>
      </c>
      <c r="C265" t="s" s="5">
        <v>32</v>
      </c>
      <c r="D265" t="s" s="5">
        <v>13</v>
      </c>
      <c r="E265" s="5"/>
      <c r="F265" t="s" s="5">
        <v>14</v>
      </c>
      <c r="G265" t="s" s="5">
        <v>15</v>
      </c>
      <c r="H265" s="5">
        <f>G265*F265</f>
      </c>
    </row>
    <row r="266">
      <c r="A266" t="n" s="4">
        <v>81.0</v>
      </c>
      <c r="B266" t="s" s="5">
        <v>26</v>
      </c>
      <c r="C266" t="s" s="5">
        <v>27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82.0</v>
      </c>
      <c r="B267" t="s" s="5">
        <v>20</v>
      </c>
      <c r="C267" t="s" s="5">
        <v>28</v>
      </c>
      <c r="D267" t="s" s="5">
        <v>13</v>
      </c>
      <c r="E267" s="5"/>
      <c r="F267" t="s" s="5">
        <v>14</v>
      </c>
      <c r="G267" t="s" s="5">
        <v>15</v>
      </c>
      <c r="H267" s="5">
        <f>G267*F267</f>
      </c>
    </row>
    <row r="268">
      <c r="A268" t="n" s="4">
        <v>83.0</v>
      </c>
      <c r="B268" t="s" s="5">
        <v>29</v>
      </c>
      <c r="C268" t="s" s="5">
        <v>30</v>
      </c>
      <c r="D268" t="s" s="5">
        <v>13</v>
      </c>
      <c r="E268" s="5"/>
      <c r="F268" t="s" s="5">
        <v>14</v>
      </c>
      <c r="G268" t="s" s="5">
        <v>15</v>
      </c>
      <c r="H268" s="5">
        <f>G268*F268</f>
      </c>
    </row>
    <row r="269">
      <c r="A269" t="n" s="4">
        <v>84.0</v>
      </c>
      <c r="B269" t="s" s="5">
        <v>11</v>
      </c>
      <c r="C269" t="s" s="5">
        <v>12</v>
      </c>
      <c r="D269" t="s" s="5">
        <v>13</v>
      </c>
      <c r="E269" s="5"/>
      <c r="F269" t="s" s="5">
        <v>14</v>
      </c>
      <c r="G269" t="s" s="5">
        <v>15</v>
      </c>
      <c r="H269" s="5">
        <f>G269*F269</f>
      </c>
    </row>
    <row r="270">
      <c r="A270" t="n" s="4">
        <v>85.0</v>
      </c>
      <c r="B270" t="s" s="5">
        <v>22</v>
      </c>
      <c r="C270" t="s" s="5">
        <v>25</v>
      </c>
      <c r="D270" t="s" s="5">
        <v>13</v>
      </c>
      <c r="E270" s="5"/>
      <c r="F270" t="s" s="5">
        <v>14</v>
      </c>
      <c r="G270" t="s" s="5">
        <v>15</v>
      </c>
      <c r="H270" s="5">
        <f>G270*F270</f>
      </c>
    </row>
    <row r="271">
      <c r="A271" t="n" s="4">
        <v>86.0</v>
      </c>
      <c r="B271" t="s" s="5">
        <v>16</v>
      </c>
      <c r="C271" t="s" s="5">
        <v>17</v>
      </c>
      <c r="D271" t="s" s="5">
        <v>13</v>
      </c>
      <c r="E271" s="5"/>
      <c r="F271" t="s" s="5">
        <v>14</v>
      </c>
      <c r="G271" t="s" s="5">
        <v>15</v>
      </c>
      <c r="H271" s="5">
        <f>G271*F271</f>
      </c>
    </row>
    <row r="272">
      <c r="A272" t="n" s="4">
        <v>87.0</v>
      </c>
      <c r="B272" t="s" s="5">
        <v>18</v>
      </c>
      <c r="C272" t="s" s="5">
        <v>19</v>
      </c>
      <c r="D272" t="s" s="5">
        <v>13</v>
      </c>
      <c r="E272" s="5"/>
      <c r="F272" t="s" s="5">
        <v>14</v>
      </c>
      <c r="G272" t="s" s="5">
        <v>15</v>
      </c>
      <c r="H272" s="5">
        <f>G272*F272</f>
      </c>
    </row>
    <row r="273">
      <c r="A273" t="n" s="4">
        <v>88.0</v>
      </c>
      <c r="B273" t="s" s="5">
        <v>31</v>
      </c>
      <c r="C273" t="s" s="5">
        <v>32</v>
      </c>
      <c r="D273" t="s" s="5">
        <v>13</v>
      </c>
      <c r="E273" s="5"/>
      <c r="F273" t="s" s="5">
        <v>14</v>
      </c>
      <c r="G273" t="s" s="5">
        <v>15</v>
      </c>
      <c r="H273" s="5">
        <f>G273*F273</f>
      </c>
    </row>
    <row r="274">
      <c r="G274" t="s">
        <v>41</v>
      </c>
    </row>
    <row r="275">
      <c r="A275" s="3" t="s">
        <v>61</v>
      </c>
    </row>
    <row r="276">
      <c r="A276" s="7" t="s">
        <v>62</v>
      </c>
    </row>
    <row r="277" ht="50.0" customHeight="true" s="2" customFormat="true">
      <c r="A277" t="s">
        <v>3</v>
      </c>
      <c r="B277" t="s">
        <v>4</v>
      </c>
      <c r="C277" t="s">
        <v>5</v>
      </c>
      <c r="D277" t="s">
        <v>6</v>
      </c>
      <c r="E277" t="s">
        <v>7</v>
      </c>
      <c r="F277" t="s">
        <v>8</v>
      </c>
      <c r="G277" t="s">
        <v>9</v>
      </c>
      <c r="H277" t="s">
        <v>10</v>
      </c>
    </row>
    <row r="278">
      <c r="A278" t="n" s="4">
        <v>1.0</v>
      </c>
      <c r="B278" t="s" s="5">
        <v>26</v>
      </c>
      <c r="C278" t="s" s="5">
        <v>57</v>
      </c>
      <c r="D278" t="s" s="5">
        <v>13</v>
      </c>
      <c r="E278" s="5"/>
      <c r="F278" t="s" s="5">
        <v>14</v>
      </c>
      <c r="G278" t="s" s="5">
        <v>15</v>
      </c>
      <c r="H278" s="5">
        <f>G278*F278</f>
      </c>
    </row>
    <row r="279">
      <c r="A279" t="n" s="4">
        <v>2.0</v>
      </c>
      <c r="B279" t="s" s="5">
        <v>20</v>
      </c>
      <c r="C279" t="s" s="5">
        <v>28</v>
      </c>
      <c r="D279" t="s" s="5">
        <v>13</v>
      </c>
      <c r="E279" s="5"/>
      <c r="F279" t="s" s="5">
        <v>14</v>
      </c>
      <c r="G279" t="s" s="5">
        <v>15</v>
      </c>
      <c r="H279" s="5">
        <f>G279*F279</f>
      </c>
    </row>
    <row r="280">
      <c r="A280" t="n" s="4">
        <v>3.0</v>
      </c>
      <c r="B280" t="s" s="5">
        <v>31</v>
      </c>
      <c r="C280" t="s" s="5">
        <v>32</v>
      </c>
      <c r="D280" t="s" s="5">
        <v>13</v>
      </c>
      <c r="E280" s="5"/>
      <c r="F280" t="s" s="5">
        <v>14</v>
      </c>
      <c r="G280" t="s" s="5">
        <v>15</v>
      </c>
      <c r="H280" s="5">
        <f>G280*F280</f>
      </c>
    </row>
    <row r="281">
      <c r="A281" t="n" s="4">
        <v>4.0</v>
      </c>
      <c r="B281" t="s" s="5">
        <v>29</v>
      </c>
      <c r="C281" t="s" s="5">
        <v>30</v>
      </c>
      <c r="D281" t="s" s="5">
        <v>13</v>
      </c>
      <c r="E281" s="5"/>
      <c r="F281" t="s" s="5">
        <v>14</v>
      </c>
      <c r="G281" t="s" s="5">
        <v>15</v>
      </c>
      <c r="H281" s="5">
        <f>G281*F281</f>
      </c>
    </row>
    <row r="282">
      <c r="A282" t="n" s="4">
        <v>5.0</v>
      </c>
      <c r="B282" t="s" s="5">
        <v>11</v>
      </c>
      <c r="C282" t="s" s="5">
        <v>12</v>
      </c>
      <c r="D282" t="s" s="5">
        <v>13</v>
      </c>
      <c r="E282" s="5"/>
      <c r="F282" t="s" s="5">
        <v>14</v>
      </c>
      <c r="G282" t="s" s="5">
        <v>15</v>
      </c>
      <c r="H282" s="5">
        <f>G282*F282</f>
      </c>
    </row>
    <row r="283">
      <c r="A283" t="n" s="4">
        <v>6.0</v>
      </c>
      <c r="B283" t="s" s="5">
        <v>22</v>
      </c>
      <c r="C283" t="s" s="5">
        <v>25</v>
      </c>
      <c r="D283" t="s" s="5">
        <v>13</v>
      </c>
      <c r="E283" s="5"/>
      <c r="F283" t="s" s="5">
        <v>14</v>
      </c>
      <c r="G283" t="s" s="5">
        <v>15</v>
      </c>
      <c r="H283" s="5">
        <f>G283*F283</f>
      </c>
    </row>
    <row r="284">
      <c r="A284" t="n" s="4">
        <v>7.0</v>
      </c>
      <c r="B284" t="s" s="5">
        <v>16</v>
      </c>
      <c r="C284" t="s" s="5">
        <v>17</v>
      </c>
      <c r="D284" t="s" s="5">
        <v>13</v>
      </c>
      <c r="E284" s="5"/>
      <c r="F284" t="s" s="5">
        <v>14</v>
      </c>
      <c r="G284" t="s" s="5">
        <v>15</v>
      </c>
      <c r="H284" s="5">
        <f>G284*F284</f>
      </c>
    </row>
    <row r="285">
      <c r="A285" t="n" s="4">
        <v>8.0</v>
      </c>
      <c r="B285" t="s" s="5">
        <v>18</v>
      </c>
      <c r="C285" t="s" s="5">
        <v>19</v>
      </c>
      <c r="D285" t="s" s="5">
        <v>13</v>
      </c>
      <c r="E285" s="5"/>
      <c r="F285" t="s" s="5">
        <v>14</v>
      </c>
      <c r="G285" t="s" s="5">
        <v>15</v>
      </c>
      <c r="H285" s="5">
        <f>G285*F285</f>
      </c>
    </row>
    <row r="286">
      <c r="A286" t="n" s="4">
        <v>9.0</v>
      </c>
      <c r="B286" t="s" s="5">
        <v>26</v>
      </c>
      <c r="C286" t="s" s="5">
        <v>57</v>
      </c>
      <c r="D286" t="s" s="5">
        <v>13</v>
      </c>
      <c r="E286" s="5"/>
      <c r="F286" t="s" s="5">
        <v>14</v>
      </c>
      <c r="G286" t="s" s="5">
        <v>15</v>
      </c>
      <c r="H286" s="5">
        <f>G286*F286</f>
      </c>
    </row>
    <row r="287">
      <c r="A287" t="n" s="4">
        <v>10.0</v>
      </c>
      <c r="B287" t="s" s="5">
        <v>20</v>
      </c>
      <c r="C287" t="s" s="5">
        <v>28</v>
      </c>
      <c r="D287" t="s" s="5">
        <v>13</v>
      </c>
      <c r="E287" s="5"/>
      <c r="F287" t="s" s="5">
        <v>14</v>
      </c>
      <c r="G287" t="s" s="5">
        <v>15</v>
      </c>
      <c r="H287" s="5">
        <f>G287*F287</f>
      </c>
    </row>
    <row r="288">
      <c r="A288" t="n" s="4">
        <v>11.0</v>
      </c>
      <c r="B288" t="s" s="5">
        <v>31</v>
      </c>
      <c r="C288" t="s" s="5">
        <v>32</v>
      </c>
      <c r="D288" t="s" s="5">
        <v>13</v>
      </c>
      <c r="E288" s="5"/>
      <c r="F288" t="s" s="5">
        <v>14</v>
      </c>
      <c r="G288" t="s" s="5">
        <v>15</v>
      </c>
      <c r="H288" s="5">
        <f>G288*F288</f>
      </c>
    </row>
    <row r="289">
      <c r="A289" t="n" s="4">
        <v>12.0</v>
      </c>
      <c r="B289" t="s" s="5">
        <v>29</v>
      </c>
      <c r="C289" t="s" s="5">
        <v>30</v>
      </c>
      <c r="D289" t="s" s="5">
        <v>13</v>
      </c>
      <c r="E289" s="5"/>
      <c r="F289" t="s" s="5">
        <v>14</v>
      </c>
      <c r="G289" t="s" s="5">
        <v>15</v>
      </c>
      <c r="H289" s="5">
        <f>G289*F289</f>
      </c>
    </row>
    <row r="290">
      <c r="A290" t="n" s="4">
        <v>13.0</v>
      </c>
      <c r="B290" t="s" s="5">
        <v>11</v>
      </c>
      <c r="C290" t="s" s="5">
        <v>12</v>
      </c>
      <c r="D290" t="s" s="5">
        <v>13</v>
      </c>
      <c r="E290" s="5"/>
      <c r="F290" t="s" s="5">
        <v>14</v>
      </c>
      <c r="G290" t="s" s="5">
        <v>15</v>
      </c>
      <c r="H290" s="5">
        <f>G290*F290</f>
      </c>
    </row>
    <row r="291">
      <c r="A291" t="n" s="4">
        <v>14.0</v>
      </c>
      <c r="B291" t="s" s="5">
        <v>22</v>
      </c>
      <c r="C291" t="s" s="5">
        <v>25</v>
      </c>
      <c r="D291" t="s" s="5">
        <v>13</v>
      </c>
      <c r="E291" s="5"/>
      <c r="F291" t="s" s="5">
        <v>14</v>
      </c>
      <c r="G291" t="s" s="5">
        <v>15</v>
      </c>
      <c r="H291" s="5">
        <f>G291*F291</f>
      </c>
    </row>
    <row r="292">
      <c r="A292" t="n" s="4">
        <v>15.0</v>
      </c>
      <c r="B292" t="s" s="5">
        <v>16</v>
      </c>
      <c r="C292" t="s" s="5">
        <v>17</v>
      </c>
      <c r="D292" t="s" s="5">
        <v>13</v>
      </c>
      <c r="E292" s="5"/>
      <c r="F292" t="s" s="5">
        <v>14</v>
      </c>
      <c r="G292" t="s" s="5">
        <v>15</v>
      </c>
      <c r="H292" s="5">
        <f>G292*F292</f>
      </c>
    </row>
    <row r="293">
      <c r="A293" t="n" s="4">
        <v>16.0</v>
      </c>
      <c r="B293" t="s" s="5">
        <v>18</v>
      </c>
      <c r="C293" t="s" s="5">
        <v>19</v>
      </c>
      <c r="D293" t="s" s="5">
        <v>13</v>
      </c>
      <c r="E293" s="5"/>
      <c r="F293" t="s" s="5">
        <v>14</v>
      </c>
      <c r="G293" t="s" s="5">
        <v>15</v>
      </c>
      <c r="H293" s="5">
        <f>G293*F293</f>
      </c>
    </row>
    <row r="294">
      <c r="A294" t="n" s="4">
        <v>17.0</v>
      </c>
      <c r="B294" t="s" s="5">
        <v>26</v>
      </c>
      <c r="C294" t="s" s="5">
        <v>57</v>
      </c>
      <c r="D294" t="s" s="5">
        <v>13</v>
      </c>
      <c r="E294" s="5"/>
      <c r="F294" t="s" s="5">
        <v>14</v>
      </c>
      <c r="G294" t="s" s="5">
        <v>15</v>
      </c>
      <c r="H294" s="5">
        <f>G294*F294</f>
      </c>
    </row>
    <row r="295">
      <c r="A295" t="n" s="4">
        <v>18.0</v>
      </c>
      <c r="B295" t="s" s="5">
        <v>20</v>
      </c>
      <c r="C295" t="s" s="5">
        <v>28</v>
      </c>
      <c r="D295" t="s" s="5">
        <v>13</v>
      </c>
      <c r="E295" s="5"/>
      <c r="F295" t="s" s="5">
        <v>14</v>
      </c>
      <c r="G295" t="s" s="5">
        <v>15</v>
      </c>
      <c r="H295" s="5">
        <f>G295*F295</f>
      </c>
    </row>
    <row r="296">
      <c r="A296" t="n" s="4">
        <v>19.0</v>
      </c>
      <c r="B296" t="s" s="5">
        <v>31</v>
      </c>
      <c r="C296" t="s" s="5">
        <v>32</v>
      </c>
      <c r="D296" t="s" s="5">
        <v>13</v>
      </c>
      <c r="E296" s="5"/>
      <c r="F296" t="s" s="5">
        <v>14</v>
      </c>
      <c r="G296" t="s" s="5">
        <v>15</v>
      </c>
      <c r="H296" s="5">
        <f>G296*F296</f>
      </c>
    </row>
    <row r="297">
      <c r="A297" t="n" s="4">
        <v>20.0</v>
      </c>
      <c r="B297" t="s" s="5">
        <v>29</v>
      </c>
      <c r="C297" t="s" s="5">
        <v>30</v>
      </c>
      <c r="D297" t="s" s="5">
        <v>13</v>
      </c>
      <c r="E297" s="5"/>
      <c r="F297" t="s" s="5">
        <v>14</v>
      </c>
      <c r="G297" t="s" s="5">
        <v>15</v>
      </c>
      <c r="H297" s="5">
        <f>G297*F297</f>
      </c>
    </row>
    <row r="298">
      <c r="A298" t="n" s="4">
        <v>21.0</v>
      </c>
      <c r="B298" t="s" s="5">
        <v>11</v>
      </c>
      <c r="C298" t="s" s="5">
        <v>12</v>
      </c>
      <c r="D298" t="s" s="5">
        <v>13</v>
      </c>
      <c r="E298" s="5"/>
      <c r="F298" t="s" s="5">
        <v>14</v>
      </c>
      <c r="G298" t="s" s="5">
        <v>15</v>
      </c>
      <c r="H298" s="5">
        <f>G298*F298</f>
      </c>
    </row>
    <row r="299">
      <c r="A299" t="n" s="4">
        <v>22.0</v>
      </c>
      <c r="B299" t="s" s="5">
        <v>22</v>
      </c>
      <c r="C299" t="s" s="5">
        <v>25</v>
      </c>
      <c r="D299" t="s" s="5">
        <v>13</v>
      </c>
      <c r="E299" s="5"/>
      <c r="F299" t="s" s="5">
        <v>14</v>
      </c>
      <c r="G299" t="s" s="5">
        <v>15</v>
      </c>
      <c r="H299" s="5">
        <f>G299*F299</f>
      </c>
    </row>
    <row r="300">
      <c r="A300" t="n" s="4">
        <v>23.0</v>
      </c>
      <c r="B300" t="s" s="5">
        <v>16</v>
      </c>
      <c r="C300" t="s" s="5">
        <v>17</v>
      </c>
      <c r="D300" t="s" s="5">
        <v>13</v>
      </c>
      <c r="E300" s="5"/>
      <c r="F300" t="s" s="5">
        <v>14</v>
      </c>
      <c r="G300" t="s" s="5">
        <v>15</v>
      </c>
      <c r="H300" s="5">
        <f>G300*F300</f>
      </c>
    </row>
    <row r="301">
      <c r="A301" t="n" s="4">
        <v>24.0</v>
      </c>
      <c r="B301" t="s" s="5">
        <v>18</v>
      </c>
      <c r="C301" t="s" s="5">
        <v>19</v>
      </c>
      <c r="D301" t="s" s="5">
        <v>13</v>
      </c>
      <c r="E301" s="5"/>
      <c r="F301" t="s" s="5">
        <v>14</v>
      </c>
      <c r="G301" t="s" s="5">
        <v>15</v>
      </c>
      <c r="H301" s="5">
        <f>G301*F301</f>
      </c>
    </row>
    <row r="302">
      <c r="G302" t="s">
        <v>41</v>
      </c>
    </row>
    <row r="303">
      <c r="A303" s="3" t="s">
        <v>63</v>
      </c>
    </row>
    <row r="304">
      <c r="A304" s="7" t="s">
        <v>64</v>
      </c>
    </row>
    <row r="305" ht="50.0" customHeight="true" s="2" customFormat="true">
      <c r="A305" t="s">
        <v>3</v>
      </c>
      <c r="B305" t="s">
        <v>4</v>
      </c>
      <c r="C305" t="s">
        <v>5</v>
      </c>
      <c r="D305" t="s">
        <v>6</v>
      </c>
      <c r="E305" t="s">
        <v>7</v>
      </c>
      <c r="F305" t="s">
        <v>8</v>
      </c>
      <c r="G305" t="s">
        <v>9</v>
      </c>
      <c r="H305" t="s">
        <v>10</v>
      </c>
    </row>
    <row r="306">
      <c r="A306" t="n" s="4">
        <v>1.0</v>
      </c>
      <c r="B306" t="s" s="5">
        <v>26</v>
      </c>
      <c r="C306" t="s" s="5">
        <v>57</v>
      </c>
      <c r="D306" t="s" s="5">
        <v>13</v>
      </c>
      <c r="E306" s="5"/>
      <c r="F306" t="s" s="5">
        <v>14</v>
      </c>
      <c r="G306" t="s" s="5">
        <v>15</v>
      </c>
      <c r="H306" s="5">
        <f>G306*F306</f>
      </c>
    </row>
    <row r="307">
      <c r="A307" t="n" s="4">
        <v>2.0</v>
      </c>
      <c r="B307" t="s" s="5">
        <v>20</v>
      </c>
      <c r="C307" t="s" s="5">
        <v>28</v>
      </c>
      <c r="D307" t="s" s="5">
        <v>13</v>
      </c>
      <c r="E307" s="5"/>
      <c r="F307" t="s" s="5">
        <v>14</v>
      </c>
      <c r="G307" t="s" s="5">
        <v>15</v>
      </c>
      <c r="H307" s="5">
        <f>G307*F307</f>
      </c>
    </row>
    <row r="308">
      <c r="A308" t="n" s="4">
        <v>3.0</v>
      </c>
      <c r="B308" t="s" s="5">
        <v>31</v>
      </c>
      <c r="C308" t="s" s="5">
        <v>32</v>
      </c>
      <c r="D308" t="s" s="5">
        <v>13</v>
      </c>
      <c r="E308" s="5"/>
      <c r="F308" t="s" s="5">
        <v>14</v>
      </c>
      <c r="G308" t="s" s="5">
        <v>15</v>
      </c>
      <c r="H308" s="5">
        <f>G308*F308</f>
      </c>
    </row>
    <row r="309">
      <c r="A309" t="n" s="4">
        <v>4.0</v>
      </c>
      <c r="B309" t="s" s="5">
        <v>29</v>
      </c>
      <c r="C309" t="s" s="5">
        <v>30</v>
      </c>
      <c r="D309" t="s" s="5">
        <v>13</v>
      </c>
      <c r="E309" s="5"/>
      <c r="F309" t="s" s="5">
        <v>14</v>
      </c>
      <c r="G309" t="s" s="5">
        <v>15</v>
      </c>
      <c r="H309" s="5">
        <f>G309*F309</f>
      </c>
    </row>
    <row r="310">
      <c r="A310" t="n" s="4">
        <v>5.0</v>
      </c>
      <c r="B310" t="s" s="5">
        <v>11</v>
      </c>
      <c r="C310" t="s" s="5">
        <v>12</v>
      </c>
      <c r="D310" t="s" s="5">
        <v>13</v>
      </c>
      <c r="E310" s="5"/>
      <c r="F310" t="s" s="5">
        <v>14</v>
      </c>
      <c r="G310" t="s" s="5">
        <v>15</v>
      </c>
      <c r="H310" s="5">
        <f>G310*F310</f>
      </c>
    </row>
    <row r="311">
      <c r="A311" t="n" s="4">
        <v>6.0</v>
      </c>
      <c r="B311" t="s" s="5">
        <v>22</v>
      </c>
      <c r="C311" t="s" s="5">
        <v>25</v>
      </c>
      <c r="D311" t="s" s="5">
        <v>13</v>
      </c>
      <c r="E311" s="5"/>
      <c r="F311" t="s" s="5">
        <v>14</v>
      </c>
      <c r="G311" t="s" s="5">
        <v>15</v>
      </c>
      <c r="H311" s="5">
        <f>G311*F311</f>
      </c>
    </row>
    <row r="312">
      <c r="A312" t="n" s="4">
        <v>7.0</v>
      </c>
      <c r="B312" t="s" s="5">
        <v>16</v>
      </c>
      <c r="C312" t="s" s="5">
        <v>17</v>
      </c>
      <c r="D312" t="s" s="5">
        <v>13</v>
      </c>
      <c r="E312" s="5"/>
      <c r="F312" t="s" s="5">
        <v>14</v>
      </c>
      <c r="G312" t="s" s="5">
        <v>15</v>
      </c>
      <c r="H312" s="5">
        <f>G312*F312</f>
      </c>
    </row>
    <row r="313">
      <c r="A313" t="n" s="4">
        <v>8.0</v>
      </c>
      <c r="B313" t="s" s="5">
        <v>18</v>
      </c>
      <c r="C313" t="s" s="5">
        <v>19</v>
      </c>
      <c r="D313" t="s" s="5">
        <v>13</v>
      </c>
      <c r="E313" s="5"/>
      <c r="F313" t="s" s="5">
        <v>14</v>
      </c>
      <c r="G313" t="s" s="5">
        <v>15</v>
      </c>
      <c r="H313" s="5">
        <f>G313*F313</f>
      </c>
    </row>
    <row r="314">
      <c r="G314" t="s">
        <v>41</v>
      </c>
    </row>
    <row r="315">
      <c r="A315" s="3" t="s">
        <v>65</v>
      </c>
    </row>
    <row r="316">
      <c r="A316" s="7" t="s">
        <v>66</v>
      </c>
    </row>
    <row r="317" ht="50.0" customHeight="true" s="2" customFormat="true">
      <c r="A317" t="s">
        <v>3</v>
      </c>
      <c r="B317" t="s">
        <v>4</v>
      </c>
      <c r="C317" t="s">
        <v>5</v>
      </c>
      <c r="D317" t="s">
        <v>6</v>
      </c>
      <c r="E317" t="s">
        <v>7</v>
      </c>
      <c r="F317" t="s">
        <v>8</v>
      </c>
      <c r="G317" t="s">
        <v>9</v>
      </c>
      <c r="H317" t="s">
        <v>10</v>
      </c>
    </row>
    <row r="318">
      <c r="A318" t="n" s="4">
        <v>1.0</v>
      </c>
      <c r="B318" t="s" s="5">
        <v>67</v>
      </c>
      <c r="C318" t="s" s="5">
        <v>68</v>
      </c>
      <c r="D318" t="s" s="5">
        <v>13</v>
      </c>
      <c r="E318" s="5"/>
      <c r="F318" t="s" s="5">
        <v>14</v>
      </c>
      <c r="G318" t="s" s="5">
        <v>15</v>
      </c>
      <c r="H318" s="5">
        <f>G318*F318</f>
      </c>
    </row>
    <row r="319">
      <c r="A319" t="n" s="4">
        <v>2.0</v>
      </c>
      <c r="B319" t="s" s="5">
        <v>67</v>
      </c>
      <c r="C319" t="s" s="5">
        <v>68</v>
      </c>
      <c r="D319" t="s" s="5">
        <v>13</v>
      </c>
      <c r="E319" s="5"/>
      <c r="F319" t="s" s="5">
        <v>14</v>
      </c>
      <c r="G319" t="s" s="5">
        <v>15</v>
      </c>
      <c r="H319" s="5">
        <f>G319*F319</f>
      </c>
    </row>
    <row r="320">
      <c r="A320" t="n" s="4">
        <v>3.0</v>
      </c>
      <c r="B320" t="s" s="5">
        <v>67</v>
      </c>
      <c r="C320" t="s" s="5">
        <v>68</v>
      </c>
      <c r="D320" t="s" s="5">
        <v>13</v>
      </c>
      <c r="E320" s="5"/>
      <c r="F320" t="s" s="5">
        <v>14</v>
      </c>
      <c r="G320" t="s" s="5">
        <v>15</v>
      </c>
      <c r="H320" s="5">
        <f>G320*F320</f>
      </c>
    </row>
    <row r="321">
      <c r="A321" t="n" s="4">
        <v>4.0</v>
      </c>
      <c r="B321" t="s" s="5">
        <v>67</v>
      </c>
      <c r="C321" t="s" s="5">
        <v>68</v>
      </c>
      <c r="D321" t="s" s="5">
        <v>13</v>
      </c>
      <c r="E321" s="5"/>
      <c r="F321" t="s" s="5">
        <v>14</v>
      </c>
      <c r="G321" t="s" s="5">
        <v>15</v>
      </c>
      <c r="H321" s="5">
        <f>G321*F321</f>
      </c>
    </row>
    <row r="322">
      <c r="A322" t="n" s="4">
        <v>5.0</v>
      </c>
      <c r="B322" t="s" s="5">
        <v>67</v>
      </c>
      <c r="C322" t="s" s="5">
        <v>68</v>
      </c>
      <c r="D322" t="s" s="5">
        <v>13</v>
      </c>
      <c r="E322" s="5"/>
      <c r="F322" t="s" s="5">
        <v>14</v>
      </c>
      <c r="G322" t="s" s="5">
        <v>15</v>
      </c>
      <c r="H322" s="5">
        <f>G322*F322</f>
      </c>
    </row>
    <row r="323">
      <c r="A323" t="n" s="4">
        <v>6.0</v>
      </c>
      <c r="B323" t="s" s="5">
        <v>67</v>
      </c>
      <c r="C323" t="s" s="5">
        <v>68</v>
      </c>
      <c r="D323" t="s" s="5">
        <v>13</v>
      </c>
      <c r="E323" s="5"/>
      <c r="F323" t="s" s="5">
        <v>14</v>
      </c>
      <c r="G323" t="s" s="5">
        <v>15</v>
      </c>
      <c r="H323" s="5">
        <f>G323*F323</f>
      </c>
    </row>
    <row r="324">
      <c r="A324" t="n" s="4">
        <v>7.0</v>
      </c>
      <c r="B324" t="s" s="5">
        <v>67</v>
      </c>
      <c r="C324" t="s" s="5">
        <v>68</v>
      </c>
      <c r="D324" t="s" s="5">
        <v>13</v>
      </c>
      <c r="E324" s="5"/>
      <c r="F324" t="s" s="5">
        <v>14</v>
      </c>
      <c r="G324" t="s" s="5">
        <v>15</v>
      </c>
      <c r="H324" s="5">
        <f>G324*F324</f>
      </c>
    </row>
    <row r="325">
      <c r="A325" t="n" s="4">
        <v>8.0</v>
      </c>
      <c r="B325" t="s" s="5">
        <v>22</v>
      </c>
      <c r="C325" t="s" s="5">
        <v>69</v>
      </c>
      <c r="D325" t="s" s="5">
        <v>13</v>
      </c>
      <c r="E325" s="5"/>
      <c r="F325" t="s" s="5">
        <v>14</v>
      </c>
      <c r="G325" t="s" s="5">
        <v>15</v>
      </c>
      <c r="H325" s="5">
        <f>G325*F325</f>
      </c>
    </row>
    <row r="326">
      <c r="A326" t="n" s="4">
        <v>9.0</v>
      </c>
      <c r="B326" t="s" s="5">
        <v>67</v>
      </c>
      <c r="C326" t="s" s="5">
        <v>68</v>
      </c>
      <c r="D326" t="s" s="5">
        <v>13</v>
      </c>
      <c r="E326" s="5"/>
      <c r="F326" t="s" s="5">
        <v>14</v>
      </c>
      <c r="G326" t="s" s="5">
        <v>15</v>
      </c>
      <c r="H326" s="5">
        <f>G326*F326</f>
      </c>
    </row>
    <row r="327">
      <c r="A327" t="n" s="4">
        <v>10.0</v>
      </c>
      <c r="B327" t="s" s="5">
        <v>67</v>
      </c>
      <c r="C327" t="s" s="5">
        <v>68</v>
      </c>
      <c r="D327" t="s" s="5">
        <v>13</v>
      </c>
      <c r="E327" s="5"/>
      <c r="F327" t="s" s="5">
        <v>14</v>
      </c>
      <c r="G327" t="s" s="5">
        <v>15</v>
      </c>
      <c r="H327" s="5">
        <f>G327*F327</f>
      </c>
    </row>
    <row r="328">
      <c r="A328" t="n" s="4">
        <v>11.0</v>
      </c>
      <c r="B328" t="s" s="5">
        <v>67</v>
      </c>
      <c r="C328" t="s" s="5">
        <v>68</v>
      </c>
      <c r="D328" t="s" s="5">
        <v>13</v>
      </c>
      <c r="E328" s="5"/>
      <c r="F328" t="s" s="5">
        <v>14</v>
      </c>
      <c r="G328" t="s" s="5">
        <v>15</v>
      </c>
      <c r="H328" s="5">
        <f>G328*F328</f>
      </c>
    </row>
    <row r="329">
      <c r="A329" t="n" s="4">
        <v>12.0</v>
      </c>
      <c r="B329" t="s" s="5">
        <v>67</v>
      </c>
      <c r="C329" t="s" s="5">
        <v>68</v>
      </c>
      <c r="D329" t="s" s="5">
        <v>13</v>
      </c>
      <c r="E329" s="5"/>
      <c r="F329" t="s" s="5">
        <v>14</v>
      </c>
      <c r="G329" t="s" s="5">
        <v>15</v>
      </c>
      <c r="H329" s="5">
        <f>G329*F329</f>
      </c>
    </row>
    <row r="330">
      <c r="A330" t="n" s="4">
        <v>13.0</v>
      </c>
      <c r="B330" t="s" s="5">
        <v>67</v>
      </c>
      <c r="C330" t="s" s="5">
        <v>68</v>
      </c>
      <c r="D330" t="s" s="5">
        <v>13</v>
      </c>
      <c r="E330" s="5"/>
      <c r="F330" t="s" s="5">
        <v>14</v>
      </c>
      <c r="G330" t="s" s="5">
        <v>15</v>
      </c>
      <c r="H330" s="5">
        <f>G330*F330</f>
      </c>
    </row>
    <row r="331">
      <c r="A331" t="n" s="4">
        <v>14.0</v>
      </c>
      <c r="B331" t="s" s="5">
        <v>67</v>
      </c>
      <c r="C331" t="s" s="5">
        <v>68</v>
      </c>
      <c r="D331" t="s" s="5">
        <v>13</v>
      </c>
      <c r="E331" s="5"/>
      <c r="F331" t="s" s="5">
        <v>14</v>
      </c>
      <c r="G331" t="s" s="5">
        <v>15</v>
      </c>
      <c r="H331" s="5">
        <f>G331*F331</f>
      </c>
    </row>
    <row r="332">
      <c r="A332" t="n" s="4">
        <v>15.0</v>
      </c>
      <c r="B332" t="s" s="5">
        <v>67</v>
      </c>
      <c r="C332" t="s" s="5">
        <v>68</v>
      </c>
      <c r="D332" t="s" s="5">
        <v>13</v>
      </c>
      <c r="E332" s="5"/>
      <c r="F332" t="s" s="5">
        <v>14</v>
      </c>
      <c r="G332" t="s" s="5">
        <v>15</v>
      </c>
      <c r="H332" s="5">
        <f>G332*F332</f>
      </c>
    </row>
    <row r="333">
      <c r="A333" t="n" s="4">
        <v>16.0</v>
      </c>
      <c r="B333" t="s" s="5">
        <v>22</v>
      </c>
      <c r="C333" t="s" s="5">
        <v>69</v>
      </c>
      <c r="D333" t="s" s="5">
        <v>13</v>
      </c>
      <c r="E333" s="5"/>
      <c r="F333" t="s" s="5">
        <v>14</v>
      </c>
      <c r="G333" t="s" s="5">
        <v>15</v>
      </c>
      <c r="H333" s="5">
        <f>G333*F333</f>
      </c>
    </row>
    <row r="334">
      <c r="G334" t="s">
        <v>41</v>
      </c>
    </row>
    <row r="335">
      <c r="A335" s="3" t="s">
        <v>70</v>
      </c>
    </row>
    <row r="336">
      <c r="A336" s="7" t="s">
        <v>71</v>
      </c>
    </row>
    <row r="337" ht="50.0" customHeight="true" s="2" customFormat="true">
      <c r="A337" t="s">
        <v>3</v>
      </c>
      <c r="B337" t="s">
        <v>4</v>
      </c>
      <c r="C337" t="s">
        <v>5</v>
      </c>
      <c r="D337" t="s">
        <v>6</v>
      </c>
      <c r="E337" t="s">
        <v>7</v>
      </c>
      <c r="F337" t="s">
        <v>8</v>
      </c>
      <c r="G337" t="s">
        <v>9</v>
      </c>
      <c r="H337" t="s">
        <v>10</v>
      </c>
    </row>
    <row r="338">
      <c r="A338" t="n" s="4">
        <v>1.0</v>
      </c>
      <c r="B338" t="s" s="5">
        <v>67</v>
      </c>
      <c r="C338" t="s" s="5">
        <v>68</v>
      </c>
      <c r="D338" t="s" s="5">
        <v>13</v>
      </c>
      <c r="E338" s="5"/>
      <c r="F338" t="s" s="5">
        <v>14</v>
      </c>
      <c r="G338" t="s" s="5">
        <v>15</v>
      </c>
      <c r="H338" s="5">
        <f>G338*F338</f>
      </c>
    </row>
    <row r="339">
      <c r="A339" t="n" s="4">
        <v>2.0</v>
      </c>
      <c r="B339" t="s" s="5">
        <v>67</v>
      </c>
      <c r="C339" t="s" s="5">
        <v>68</v>
      </c>
      <c r="D339" t="s" s="5">
        <v>13</v>
      </c>
      <c r="E339" s="5"/>
      <c r="F339" t="s" s="5">
        <v>14</v>
      </c>
      <c r="G339" t="s" s="5">
        <v>15</v>
      </c>
      <c r="H339" s="5">
        <f>G339*F339</f>
      </c>
    </row>
    <row r="340">
      <c r="A340" t="n" s="4">
        <v>3.0</v>
      </c>
      <c r="B340" t="s" s="5">
        <v>67</v>
      </c>
      <c r="C340" t="s" s="5">
        <v>68</v>
      </c>
      <c r="D340" t="s" s="5">
        <v>13</v>
      </c>
      <c r="E340" s="5"/>
      <c r="F340" t="s" s="5">
        <v>14</v>
      </c>
      <c r="G340" t="s" s="5">
        <v>15</v>
      </c>
      <c r="H340" s="5">
        <f>G340*F340</f>
      </c>
    </row>
    <row r="341">
      <c r="A341" t="n" s="4">
        <v>4.0</v>
      </c>
      <c r="B341" t="s" s="5">
        <v>67</v>
      </c>
      <c r="C341" t="s" s="5">
        <v>68</v>
      </c>
      <c r="D341" t="s" s="5">
        <v>13</v>
      </c>
      <c r="E341" s="5"/>
      <c r="F341" t="s" s="5">
        <v>14</v>
      </c>
      <c r="G341" t="s" s="5">
        <v>15</v>
      </c>
      <c r="H341" s="5">
        <f>G341*F341</f>
      </c>
    </row>
    <row r="342">
      <c r="A342" t="n" s="4">
        <v>5.0</v>
      </c>
      <c r="B342" t="s" s="5">
        <v>67</v>
      </c>
      <c r="C342" t="s" s="5">
        <v>68</v>
      </c>
      <c r="D342" t="s" s="5">
        <v>13</v>
      </c>
      <c r="E342" s="5"/>
      <c r="F342" t="s" s="5">
        <v>14</v>
      </c>
      <c r="G342" t="s" s="5">
        <v>15</v>
      </c>
      <c r="H342" s="5">
        <f>G342*F342</f>
      </c>
    </row>
    <row r="343">
      <c r="A343" t="n" s="4">
        <v>6.0</v>
      </c>
      <c r="B343" t="s" s="5">
        <v>67</v>
      </c>
      <c r="C343" t="s" s="5">
        <v>68</v>
      </c>
      <c r="D343" t="s" s="5">
        <v>13</v>
      </c>
      <c r="E343" s="5"/>
      <c r="F343" t="s" s="5">
        <v>14</v>
      </c>
      <c r="G343" t="s" s="5">
        <v>15</v>
      </c>
      <c r="H343" s="5">
        <f>G343*F343</f>
      </c>
    </row>
    <row r="344">
      <c r="A344" t="n" s="4">
        <v>7.0</v>
      </c>
      <c r="B344" t="s" s="5">
        <v>22</v>
      </c>
      <c r="C344" t="s" s="5">
        <v>69</v>
      </c>
      <c r="D344" t="s" s="5">
        <v>13</v>
      </c>
      <c r="E344" s="5"/>
      <c r="F344" t="s" s="5">
        <v>14</v>
      </c>
      <c r="G344" t="s" s="5">
        <v>15</v>
      </c>
      <c r="H344" s="5">
        <f>G344*F344</f>
      </c>
    </row>
    <row r="345">
      <c r="A345" t="n" s="4">
        <v>8.0</v>
      </c>
      <c r="B345" t="s" s="5">
        <v>67</v>
      </c>
      <c r="C345" t="s" s="5">
        <v>68</v>
      </c>
      <c r="D345" t="s" s="5">
        <v>13</v>
      </c>
      <c r="E345" s="5"/>
      <c r="F345" t="s" s="5">
        <v>14</v>
      </c>
      <c r="G345" t="s" s="5">
        <v>15</v>
      </c>
      <c r="H345" s="5">
        <f>G345*F345</f>
      </c>
    </row>
    <row r="346">
      <c r="A346" t="n" s="4">
        <v>9.0</v>
      </c>
      <c r="B346" t="s" s="5">
        <v>67</v>
      </c>
      <c r="C346" t="s" s="5">
        <v>68</v>
      </c>
      <c r="D346" t="s" s="5">
        <v>13</v>
      </c>
      <c r="E346" s="5"/>
      <c r="F346" t="s" s="5">
        <v>14</v>
      </c>
      <c r="G346" t="s" s="5">
        <v>15</v>
      </c>
      <c r="H346" s="5">
        <f>G346*F346</f>
      </c>
    </row>
    <row r="347">
      <c r="A347" t="n" s="4">
        <v>10.0</v>
      </c>
      <c r="B347" t="s" s="5">
        <v>67</v>
      </c>
      <c r="C347" t="s" s="5">
        <v>68</v>
      </c>
      <c r="D347" t="s" s="5">
        <v>13</v>
      </c>
      <c r="E347" s="5"/>
      <c r="F347" t="s" s="5">
        <v>14</v>
      </c>
      <c r="G347" t="s" s="5">
        <v>15</v>
      </c>
      <c r="H347" s="5">
        <f>G347*F347</f>
      </c>
    </row>
    <row r="348">
      <c r="A348" t="n" s="4">
        <v>11.0</v>
      </c>
      <c r="B348" t="s" s="5">
        <v>67</v>
      </c>
      <c r="C348" t="s" s="5">
        <v>68</v>
      </c>
      <c r="D348" t="s" s="5">
        <v>13</v>
      </c>
      <c r="E348" s="5"/>
      <c r="F348" t="s" s="5">
        <v>14</v>
      </c>
      <c r="G348" t="s" s="5">
        <v>15</v>
      </c>
      <c r="H348" s="5">
        <f>G348*F348</f>
      </c>
    </row>
    <row r="349">
      <c r="A349" t="n" s="4">
        <v>12.0</v>
      </c>
      <c r="B349" t="s" s="5">
        <v>67</v>
      </c>
      <c r="C349" t="s" s="5">
        <v>68</v>
      </c>
      <c r="D349" t="s" s="5">
        <v>13</v>
      </c>
      <c r="E349" s="5"/>
      <c r="F349" t="s" s="5">
        <v>14</v>
      </c>
      <c r="G349" t="s" s="5">
        <v>15</v>
      </c>
      <c r="H349" s="5">
        <f>G349*F349</f>
      </c>
    </row>
    <row r="350">
      <c r="A350" t="n" s="4">
        <v>13.0</v>
      </c>
      <c r="B350" t="s" s="5">
        <v>67</v>
      </c>
      <c r="C350" t="s" s="5">
        <v>68</v>
      </c>
      <c r="D350" t="s" s="5">
        <v>13</v>
      </c>
      <c r="E350" s="5"/>
      <c r="F350" t="s" s="5">
        <v>14</v>
      </c>
      <c r="G350" t="s" s="5">
        <v>15</v>
      </c>
      <c r="H350" s="5">
        <f>G350*F350</f>
      </c>
    </row>
    <row r="351">
      <c r="A351" t="n" s="4">
        <v>14.0</v>
      </c>
      <c r="B351" t="s" s="5">
        <v>22</v>
      </c>
      <c r="C351" t="s" s="5">
        <v>69</v>
      </c>
      <c r="D351" t="s" s="5">
        <v>13</v>
      </c>
      <c r="E351" s="5"/>
      <c r="F351" t="s" s="5">
        <v>14</v>
      </c>
      <c r="G351" t="s" s="5">
        <v>15</v>
      </c>
      <c r="H351" s="5">
        <f>G351*F351</f>
      </c>
    </row>
    <row r="352">
      <c r="A352" t="n" s="4">
        <v>15.0</v>
      </c>
      <c r="B352" t="s" s="5">
        <v>67</v>
      </c>
      <c r="C352" t="s" s="5">
        <v>68</v>
      </c>
      <c r="D352" t="s" s="5">
        <v>13</v>
      </c>
      <c r="E352" s="5"/>
      <c r="F352" t="s" s="5">
        <v>14</v>
      </c>
      <c r="G352" t="s" s="5">
        <v>15</v>
      </c>
      <c r="H352" s="5">
        <f>G352*F352</f>
      </c>
    </row>
    <row r="353">
      <c r="A353" t="n" s="4">
        <v>16.0</v>
      </c>
      <c r="B353" t="s" s="5">
        <v>67</v>
      </c>
      <c r="C353" t="s" s="5">
        <v>68</v>
      </c>
      <c r="D353" t="s" s="5">
        <v>13</v>
      </c>
      <c r="E353" s="5"/>
      <c r="F353" t="s" s="5">
        <v>14</v>
      </c>
      <c r="G353" t="s" s="5">
        <v>15</v>
      </c>
      <c r="H353" s="5">
        <f>G353*F353</f>
      </c>
    </row>
    <row r="354">
      <c r="A354" t="n" s="4">
        <v>17.0</v>
      </c>
      <c r="B354" t="s" s="5">
        <v>67</v>
      </c>
      <c r="C354" t="s" s="5">
        <v>68</v>
      </c>
      <c r="D354" t="s" s="5">
        <v>13</v>
      </c>
      <c r="E354" s="5"/>
      <c r="F354" t="s" s="5">
        <v>14</v>
      </c>
      <c r="G354" t="s" s="5">
        <v>15</v>
      </c>
      <c r="H354" s="5">
        <f>G354*F354</f>
      </c>
    </row>
    <row r="355">
      <c r="A355" t="n" s="4">
        <v>18.0</v>
      </c>
      <c r="B355" t="s" s="5">
        <v>67</v>
      </c>
      <c r="C355" t="s" s="5">
        <v>68</v>
      </c>
      <c r="D355" t="s" s="5">
        <v>13</v>
      </c>
      <c r="E355" s="5"/>
      <c r="F355" t="s" s="5">
        <v>14</v>
      </c>
      <c r="G355" t="s" s="5">
        <v>15</v>
      </c>
      <c r="H355" s="5">
        <f>G355*F355</f>
      </c>
    </row>
    <row r="356">
      <c r="A356" t="n" s="4">
        <v>19.0</v>
      </c>
      <c r="B356" t="s" s="5">
        <v>67</v>
      </c>
      <c r="C356" t="s" s="5">
        <v>68</v>
      </c>
      <c r="D356" t="s" s="5">
        <v>13</v>
      </c>
      <c r="E356" s="5"/>
      <c r="F356" t="s" s="5">
        <v>14</v>
      </c>
      <c r="G356" t="s" s="5">
        <v>15</v>
      </c>
      <c r="H356" s="5">
        <f>G356*F356</f>
      </c>
    </row>
    <row r="357">
      <c r="A357" t="n" s="4">
        <v>20.0</v>
      </c>
      <c r="B357" t="s" s="5">
        <v>67</v>
      </c>
      <c r="C357" t="s" s="5">
        <v>68</v>
      </c>
      <c r="D357" t="s" s="5">
        <v>13</v>
      </c>
      <c r="E357" s="5"/>
      <c r="F357" t="s" s="5">
        <v>14</v>
      </c>
      <c r="G357" t="s" s="5">
        <v>15</v>
      </c>
      <c r="H357" s="5">
        <f>G357*F357</f>
      </c>
    </row>
    <row r="358">
      <c r="A358" t="n" s="4">
        <v>21.0</v>
      </c>
      <c r="B358" t="s" s="5">
        <v>22</v>
      </c>
      <c r="C358" t="s" s="5">
        <v>69</v>
      </c>
      <c r="D358" t="s" s="5">
        <v>13</v>
      </c>
      <c r="E358" s="5"/>
      <c r="F358" t="s" s="5">
        <v>14</v>
      </c>
      <c r="G358" t="s" s="5">
        <v>15</v>
      </c>
      <c r="H358" s="5">
        <f>G358*F358</f>
      </c>
    </row>
    <row r="359">
      <c r="G359" t="s">
        <v>41</v>
      </c>
    </row>
    <row r="360">
      <c r="A360" s="3" t="s">
        <v>72</v>
      </c>
    </row>
    <row r="361">
      <c r="A361" s="7" t="s">
        <v>73</v>
      </c>
    </row>
    <row r="362" ht="50.0" customHeight="true" s="2" customFormat="true">
      <c r="A362" t="s">
        <v>3</v>
      </c>
      <c r="B362" t="s">
        <v>4</v>
      </c>
      <c r="C362" t="s">
        <v>5</v>
      </c>
      <c r="D362" t="s">
        <v>6</v>
      </c>
      <c r="E362" t="s">
        <v>7</v>
      </c>
      <c r="F362" t="s">
        <v>8</v>
      </c>
      <c r="G362" t="s">
        <v>9</v>
      </c>
      <c r="H362" t="s">
        <v>10</v>
      </c>
    </row>
    <row r="363">
      <c r="A363" t="n" s="4">
        <v>1.0</v>
      </c>
      <c r="B363" t="s" s="5">
        <v>67</v>
      </c>
      <c r="C363" t="s" s="5">
        <v>68</v>
      </c>
      <c r="D363" t="s" s="5">
        <v>13</v>
      </c>
      <c r="E363" s="5"/>
      <c r="F363" t="s" s="5">
        <v>14</v>
      </c>
      <c r="G363" t="s" s="5">
        <v>15</v>
      </c>
      <c r="H363" s="5">
        <f>G363*F363</f>
      </c>
    </row>
    <row r="364">
      <c r="A364" t="n" s="4">
        <v>2.0</v>
      </c>
      <c r="B364" t="s" s="5">
        <v>67</v>
      </c>
      <c r="C364" t="s" s="5">
        <v>68</v>
      </c>
      <c r="D364" t="s" s="5">
        <v>13</v>
      </c>
      <c r="E364" s="5"/>
      <c r="F364" t="s" s="5">
        <v>14</v>
      </c>
      <c r="G364" t="s" s="5">
        <v>15</v>
      </c>
      <c r="H364" s="5">
        <f>G364*F364</f>
      </c>
    </row>
    <row r="365">
      <c r="A365" t="n" s="4">
        <v>3.0</v>
      </c>
      <c r="B365" t="s" s="5">
        <v>67</v>
      </c>
      <c r="C365" t="s" s="5">
        <v>68</v>
      </c>
      <c r="D365" t="s" s="5">
        <v>13</v>
      </c>
      <c r="E365" s="5"/>
      <c r="F365" t="s" s="5">
        <v>14</v>
      </c>
      <c r="G365" t="s" s="5">
        <v>15</v>
      </c>
      <c r="H365" s="5">
        <f>G365*F365</f>
      </c>
    </row>
    <row r="366">
      <c r="A366" t="n" s="4">
        <v>4.0</v>
      </c>
      <c r="B366" t="s" s="5">
        <v>67</v>
      </c>
      <c r="C366" t="s" s="5">
        <v>68</v>
      </c>
      <c r="D366" t="s" s="5">
        <v>13</v>
      </c>
      <c r="E366" s="5"/>
      <c r="F366" t="s" s="5">
        <v>14</v>
      </c>
      <c r="G366" t="s" s="5">
        <v>15</v>
      </c>
      <c r="H366" s="5">
        <f>G366*F366</f>
      </c>
    </row>
    <row r="367">
      <c r="A367" t="n" s="4">
        <v>5.0</v>
      </c>
      <c r="B367" t="s" s="5">
        <v>67</v>
      </c>
      <c r="C367" t="s" s="5">
        <v>68</v>
      </c>
      <c r="D367" t="s" s="5">
        <v>13</v>
      </c>
      <c r="E367" s="5"/>
      <c r="F367" t="s" s="5">
        <v>14</v>
      </c>
      <c r="G367" t="s" s="5">
        <v>15</v>
      </c>
      <c r="H367" s="5">
        <f>G367*F367</f>
      </c>
    </row>
    <row r="368">
      <c r="A368" t="n" s="4">
        <v>6.0</v>
      </c>
      <c r="B368" t="s" s="5">
        <v>67</v>
      </c>
      <c r="C368" t="s" s="5">
        <v>68</v>
      </c>
      <c r="D368" t="s" s="5">
        <v>13</v>
      </c>
      <c r="E368" s="5"/>
      <c r="F368" t="s" s="5">
        <v>14</v>
      </c>
      <c r="G368" t="s" s="5">
        <v>15</v>
      </c>
      <c r="H368" s="5">
        <f>G368*F368</f>
      </c>
    </row>
    <row r="369">
      <c r="A369" t="n" s="4">
        <v>7.0</v>
      </c>
      <c r="B369" t="s" s="5">
        <v>67</v>
      </c>
      <c r="C369" t="s" s="5">
        <v>68</v>
      </c>
      <c r="D369" t="s" s="5">
        <v>13</v>
      </c>
      <c r="E369" s="5"/>
      <c r="F369" t="s" s="5">
        <v>14</v>
      </c>
      <c r="G369" t="s" s="5">
        <v>15</v>
      </c>
      <c r="H369" s="5">
        <f>G369*F369</f>
      </c>
    </row>
    <row r="370">
      <c r="A370" t="n" s="4">
        <v>8.0</v>
      </c>
      <c r="B370" t="s" s="5">
        <v>22</v>
      </c>
      <c r="C370" t="s" s="5">
        <v>69</v>
      </c>
      <c r="D370" t="s" s="5">
        <v>13</v>
      </c>
      <c r="E370" s="5"/>
      <c r="F370" t="s" s="5">
        <v>14</v>
      </c>
      <c r="G370" t="s" s="5">
        <v>15</v>
      </c>
      <c r="H370" s="5">
        <f>G370*F370</f>
      </c>
    </row>
    <row r="371">
      <c r="A371" t="n" s="4">
        <v>9.0</v>
      </c>
      <c r="B371" t="s" s="5">
        <v>67</v>
      </c>
      <c r="C371" t="s" s="5">
        <v>68</v>
      </c>
      <c r="D371" t="s" s="5">
        <v>13</v>
      </c>
      <c r="E371" s="5"/>
      <c r="F371" t="s" s="5">
        <v>14</v>
      </c>
      <c r="G371" t="s" s="5">
        <v>15</v>
      </c>
      <c r="H371" s="5">
        <f>G371*F371</f>
      </c>
    </row>
    <row r="372">
      <c r="A372" t="n" s="4">
        <v>10.0</v>
      </c>
      <c r="B372" t="s" s="5">
        <v>67</v>
      </c>
      <c r="C372" t="s" s="5">
        <v>68</v>
      </c>
      <c r="D372" t="s" s="5">
        <v>13</v>
      </c>
      <c r="E372" s="5"/>
      <c r="F372" t="s" s="5">
        <v>14</v>
      </c>
      <c r="G372" t="s" s="5">
        <v>15</v>
      </c>
      <c r="H372" s="5">
        <f>G372*F372</f>
      </c>
    </row>
    <row r="373">
      <c r="A373" t="n" s="4">
        <v>11.0</v>
      </c>
      <c r="B373" t="s" s="5">
        <v>67</v>
      </c>
      <c r="C373" t="s" s="5">
        <v>68</v>
      </c>
      <c r="D373" t="s" s="5">
        <v>13</v>
      </c>
      <c r="E373" s="5"/>
      <c r="F373" t="s" s="5">
        <v>14</v>
      </c>
      <c r="G373" t="s" s="5">
        <v>15</v>
      </c>
      <c r="H373" s="5">
        <f>G373*F373</f>
      </c>
    </row>
    <row r="374">
      <c r="A374" t="n" s="4">
        <v>12.0</v>
      </c>
      <c r="B374" t="s" s="5">
        <v>67</v>
      </c>
      <c r="C374" t="s" s="5">
        <v>68</v>
      </c>
      <c r="D374" t="s" s="5">
        <v>13</v>
      </c>
      <c r="E374" s="5"/>
      <c r="F374" t="s" s="5">
        <v>14</v>
      </c>
      <c r="G374" t="s" s="5">
        <v>15</v>
      </c>
      <c r="H374" s="5">
        <f>G374*F374</f>
      </c>
    </row>
    <row r="375">
      <c r="A375" t="n" s="4">
        <v>13.0</v>
      </c>
      <c r="B375" t="s" s="5">
        <v>67</v>
      </c>
      <c r="C375" t="s" s="5">
        <v>68</v>
      </c>
      <c r="D375" t="s" s="5">
        <v>13</v>
      </c>
      <c r="E375" s="5"/>
      <c r="F375" t="s" s="5">
        <v>14</v>
      </c>
      <c r="G375" t="s" s="5">
        <v>15</v>
      </c>
      <c r="H375" s="5">
        <f>G375*F375</f>
      </c>
    </row>
    <row r="376">
      <c r="A376" t="n" s="4">
        <v>14.0</v>
      </c>
      <c r="B376" t="s" s="5">
        <v>67</v>
      </c>
      <c r="C376" t="s" s="5">
        <v>68</v>
      </c>
      <c r="D376" t="s" s="5">
        <v>13</v>
      </c>
      <c r="E376" s="5"/>
      <c r="F376" t="s" s="5">
        <v>14</v>
      </c>
      <c r="G376" t="s" s="5">
        <v>15</v>
      </c>
      <c r="H376" s="5">
        <f>G376*F376</f>
      </c>
    </row>
    <row r="377">
      <c r="A377" t="n" s="4">
        <v>15.0</v>
      </c>
      <c r="B377" t="s" s="5">
        <v>67</v>
      </c>
      <c r="C377" t="s" s="5">
        <v>68</v>
      </c>
      <c r="D377" t="s" s="5">
        <v>13</v>
      </c>
      <c r="E377" s="5"/>
      <c r="F377" t="s" s="5">
        <v>14</v>
      </c>
      <c r="G377" t="s" s="5">
        <v>15</v>
      </c>
      <c r="H377" s="5">
        <f>G377*F377</f>
      </c>
    </row>
    <row r="378">
      <c r="A378" t="n" s="4">
        <v>16.0</v>
      </c>
      <c r="B378" t="s" s="5">
        <v>22</v>
      </c>
      <c r="C378" t="s" s="5">
        <v>69</v>
      </c>
      <c r="D378" t="s" s="5">
        <v>13</v>
      </c>
      <c r="E378" s="5"/>
      <c r="F378" t="s" s="5">
        <v>14</v>
      </c>
      <c r="G378" t="s" s="5">
        <v>15</v>
      </c>
      <c r="H378" s="5">
        <f>G378*F378</f>
      </c>
    </row>
    <row r="379">
      <c r="A379" t="n" s="4">
        <v>17.0</v>
      </c>
      <c r="B379" t="s" s="5">
        <v>67</v>
      </c>
      <c r="C379" t="s" s="5">
        <v>68</v>
      </c>
      <c r="D379" t="s" s="5">
        <v>13</v>
      </c>
      <c r="E379" s="5"/>
      <c r="F379" t="s" s="5">
        <v>14</v>
      </c>
      <c r="G379" t="s" s="5">
        <v>15</v>
      </c>
      <c r="H379" s="5">
        <f>G379*F379</f>
      </c>
    </row>
    <row r="380">
      <c r="A380" t="n" s="4">
        <v>18.0</v>
      </c>
      <c r="B380" t="s" s="5">
        <v>67</v>
      </c>
      <c r="C380" t="s" s="5">
        <v>68</v>
      </c>
      <c r="D380" t="s" s="5">
        <v>13</v>
      </c>
      <c r="E380" s="5"/>
      <c r="F380" t="s" s="5">
        <v>14</v>
      </c>
      <c r="G380" t="s" s="5">
        <v>15</v>
      </c>
      <c r="H380" s="5">
        <f>G380*F380</f>
      </c>
    </row>
    <row r="381">
      <c r="A381" t="n" s="4">
        <v>19.0</v>
      </c>
      <c r="B381" t="s" s="5">
        <v>67</v>
      </c>
      <c r="C381" t="s" s="5">
        <v>68</v>
      </c>
      <c r="D381" t="s" s="5">
        <v>13</v>
      </c>
      <c r="E381" s="5"/>
      <c r="F381" t="s" s="5">
        <v>14</v>
      </c>
      <c r="G381" t="s" s="5">
        <v>15</v>
      </c>
      <c r="H381" s="5">
        <f>G381*F381</f>
      </c>
    </row>
    <row r="382">
      <c r="A382" t="n" s="4">
        <v>20.0</v>
      </c>
      <c r="B382" t="s" s="5">
        <v>67</v>
      </c>
      <c r="C382" t="s" s="5">
        <v>68</v>
      </c>
      <c r="D382" t="s" s="5">
        <v>13</v>
      </c>
      <c r="E382" s="5"/>
      <c r="F382" t="s" s="5">
        <v>14</v>
      </c>
      <c r="G382" t="s" s="5">
        <v>15</v>
      </c>
      <c r="H382" s="5">
        <f>G382*F382</f>
      </c>
    </row>
    <row r="383">
      <c r="A383" t="n" s="4">
        <v>21.0</v>
      </c>
      <c r="B383" t="s" s="5">
        <v>67</v>
      </c>
      <c r="C383" t="s" s="5">
        <v>68</v>
      </c>
      <c r="D383" t="s" s="5">
        <v>13</v>
      </c>
      <c r="E383" s="5"/>
      <c r="F383" t="s" s="5">
        <v>14</v>
      </c>
      <c r="G383" t="s" s="5">
        <v>15</v>
      </c>
      <c r="H383" s="5">
        <f>G383*F383</f>
      </c>
    </row>
    <row r="384">
      <c r="A384" t="n" s="4">
        <v>22.0</v>
      </c>
      <c r="B384" t="s" s="5">
        <v>67</v>
      </c>
      <c r="C384" t="s" s="5">
        <v>68</v>
      </c>
      <c r="D384" t="s" s="5">
        <v>13</v>
      </c>
      <c r="E384" s="5"/>
      <c r="F384" t="s" s="5">
        <v>14</v>
      </c>
      <c r="G384" t="s" s="5">
        <v>15</v>
      </c>
      <c r="H384" s="5">
        <f>G384*F384</f>
      </c>
    </row>
    <row r="385">
      <c r="A385" t="n" s="4">
        <v>23.0</v>
      </c>
      <c r="B385" t="s" s="5">
        <v>67</v>
      </c>
      <c r="C385" t="s" s="5">
        <v>68</v>
      </c>
      <c r="D385" t="s" s="5">
        <v>13</v>
      </c>
      <c r="E385" s="5"/>
      <c r="F385" t="s" s="5">
        <v>14</v>
      </c>
      <c r="G385" t="s" s="5">
        <v>15</v>
      </c>
      <c r="H385" s="5">
        <f>G385*F385</f>
      </c>
    </row>
    <row r="386">
      <c r="A386" t="n" s="4">
        <v>24.0</v>
      </c>
      <c r="B386" t="s" s="5">
        <v>22</v>
      </c>
      <c r="C386" t="s" s="5">
        <v>69</v>
      </c>
      <c r="D386" t="s" s="5">
        <v>13</v>
      </c>
      <c r="E386" s="5"/>
      <c r="F386" t="s" s="5">
        <v>14</v>
      </c>
      <c r="G386" t="s" s="5">
        <v>15</v>
      </c>
      <c r="H386" s="5">
        <f>G386*F386</f>
      </c>
    </row>
    <row r="387">
      <c r="A387" t="n" s="4">
        <v>25.0</v>
      </c>
      <c r="B387" t="s" s="5">
        <v>31</v>
      </c>
      <c r="C387" t="s" s="5">
        <v>74</v>
      </c>
      <c r="D387" t="s" s="5">
        <v>13</v>
      </c>
      <c r="E387" s="5"/>
      <c r="F387" t="s" s="5">
        <v>14</v>
      </c>
      <c r="G387" t="s" s="5">
        <v>15</v>
      </c>
      <c r="H387" s="5">
        <f>G387*F387</f>
      </c>
    </row>
    <row r="388">
      <c r="A388" t="n" s="4">
        <v>26.0</v>
      </c>
      <c r="B388" t="s" s="5">
        <v>29</v>
      </c>
      <c r="C388" t="s" s="5">
        <v>75</v>
      </c>
      <c r="D388" t="s" s="5">
        <v>13</v>
      </c>
      <c r="E388" s="5"/>
      <c r="F388" t="s" s="5">
        <v>14</v>
      </c>
      <c r="G388" t="s" s="5">
        <v>15</v>
      </c>
      <c r="H388" s="5">
        <f>G388*F388</f>
      </c>
    </row>
    <row r="389">
      <c r="A389" t="n" s="4">
        <v>27.0</v>
      </c>
      <c r="B389" t="s" s="5">
        <v>11</v>
      </c>
      <c r="C389" t="s" s="5">
        <v>76</v>
      </c>
      <c r="D389" t="s" s="5">
        <v>13</v>
      </c>
      <c r="E389" s="5"/>
      <c r="F389" t="s" s="5">
        <v>14</v>
      </c>
      <c r="G389" t="s" s="5">
        <v>15</v>
      </c>
      <c r="H389" s="5">
        <f>G389*F389</f>
      </c>
    </row>
    <row r="390">
      <c r="A390" t="n" s="4">
        <v>28.0</v>
      </c>
      <c r="B390" t="s" s="5">
        <v>16</v>
      </c>
      <c r="C390" t="s" s="5">
        <v>77</v>
      </c>
      <c r="D390" t="s" s="5">
        <v>13</v>
      </c>
      <c r="E390" s="5"/>
      <c r="F390" t="s" s="5">
        <v>14</v>
      </c>
      <c r="G390" t="s" s="5">
        <v>15</v>
      </c>
      <c r="H390" s="5">
        <f>G390*F390</f>
      </c>
    </row>
    <row r="391">
      <c r="A391" t="n" s="4">
        <v>29.0</v>
      </c>
      <c r="B391" t="s" s="5">
        <v>18</v>
      </c>
      <c r="C391" t="s" s="5">
        <v>78</v>
      </c>
      <c r="D391" t="s" s="5">
        <v>13</v>
      </c>
      <c r="E391" s="5"/>
      <c r="F391" t="s" s="5">
        <v>14</v>
      </c>
      <c r="G391" t="s" s="5">
        <v>15</v>
      </c>
      <c r="H391" s="5">
        <f>G391*F391</f>
      </c>
    </row>
    <row r="392">
      <c r="A392" t="n" s="4">
        <v>30.0</v>
      </c>
      <c r="B392" t="s" s="5">
        <v>26</v>
      </c>
      <c r="C392" t="s" s="5">
        <v>79</v>
      </c>
      <c r="D392" t="s" s="5">
        <v>13</v>
      </c>
      <c r="E392" s="5"/>
      <c r="F392" t="s" s="5">
        <v>14</v>
      </c>
      <c r="G392" t="s" s="5">
        <v>15</v>
      </c>
      <c r="H392" s="5">
        <f>G392*F392</f>
      </c>
    </row>
    <row r="393">
      <c r="A393" t="n" s="4">
        <v>31.0</v>
      </c>
      <c r="B393" t="s" s="5">
        <v>67</v>
      </c>
      <c r="C393" t="s" s="5">
        <v>68</v>
      </c>
      <c r="D393" t="s" s="5">
        <v>13</v>
      </c>
      <c r="E393" s="5"/>
      <c r="F393" t="s" s="5">
        <v>14</v>
      </c>
      <c r="G393" t="s" s="5">
        <v>15</v>
      </c>
      <c r="H393" s="5">
        <f>G393*F393</f>
      </c>
    </row>
    <row r="394">
      <c r="A394" t="n" s="4">
        <v>32.0</v>
      </c>
      <c r="B394" t="s" s="5">
        <v>67</v>
      </c>
      <c r="C394" t="s" s="5">
        <v>68</v>
      </c>
      <c r="D394" t="s" s="5">
        <v>13</v>
      </c>
      <c r="E394" s="5"/>
      <c r="F394" t="s" s="5">
        <v>14</v>
      </c>
      <c r="G394" t="s" s="5">
        <v>15</v>
      </c>
      <c r="H394" s="5">
        <f>G394*F394</f>
      </c>
    </row>
    <row r="395">
      <c r="A395" t="n" s="4">
        <v>33.0</v>
      </c>
      <c r="B395" t="s" s="5">
        <v>67</v>
      </c>
      <c r="C395" t="s" s="5">
        <v>68</v>
      </c>
      <c r="D395" t="s" s="5">
        <v>13</v>
      </c>
      <c r="E395" s="5"/>
      <c r="F395" t="s" s="5">
        <v>14</v>
      </c>
      <c r="G395" t="s" s="5">
        <v>15</v>
      </c>
      <c r="H395" s="5">
        <f>G395*F395</f>
      </c>
    </row>
    <row r="396">
      <c r="A396" t="n" s="4">
        <v>34.0</v>
      </c>
      <c r="B396" t="s" s="5">
        <v>67</v>
      </c>
      <c r="C396" t="s" s="5">
        <v>68</v>
      </c>
      <c r="D396" t="s" s="5">
        <v>13</v>
      </c>
      <c r="E396" s="5"/>
      <c r="F396" t="s" s="5">
        <v>14</v>
      </c>
      <c r="G396" t="s" s="5">
        <v>15</v>
      </c>
      <c r="H396" s="5">
        <f>G396*F396</f>
      </c>
    </row>
    <row r="397">
      <c r="A397" t="n" s="4">
        <v>35.0</v>
      </c>
      <c r="B397" t="s" s="5">
        <v>67</v>
      </c>
      <c r="C397" t="s" s="5">
        <v>68</v>
      </c>
      <c r="D397" t="s" s="5">
        <v>13</v>
      </c>
      <c r="E397" s="5"/>
      <c r="F397" t="s" s="5">
        <v>14</v>
      </c>
      <c r="G397" t="s" s="5">
        <v>15</v>
      </c>
      <c r="H397" s="5">
        <f>G397*F397</f>
      </c>
    </row>
    <row r="398">
      <c r="A398" t="n" s="4">
        <v>36.0</v>
      </c>
      <c r="B398" t="s" s="5">
        <v>67</v>
      </c>
      <c r="C398" t="s" s="5">
        <v>68</v>
      </c>
      <c r="D398" t="s" s="5">
        <v>13</v>
      </c>
      <c r="E398" s="5"/>
      <c r="F398" t="s" s="5">
        <v>14</v>
      </c>
      <c r="G398" t="s" s="5">
        <v>15</v>
      </c>
      <c r="H398" s="5">
        <f>G398*F398</f>
      </c>
    </row>
    <row r="399">
      <c r="A399" t="n" s="4">
        <v>37.0</v>
      </c>
      <c r="B399" t="s" s="5">
        <v>67</v>
      </c>
      <c r="C399" t="s" s="5">
        <v>68</v>
      </c>
      <c r="D399" t="s" s="5">
        <v>13</v>
      </c>
      <c r="E399" s="5"/>
      <c r="F399" t="s" s="5">
        <v>14</v>
      </c>
      <c r="G399" t="s" s="5">
        <v>15</v>
      </c>
      <c r="H399" s="5">
        <f>G399*F399</f>
      </c>
    </row>
    <row r="400">
      <c r="A400" t="n" s="4">
        <v>38.0</v>
      </c>
      <c r="B400" t="s" s="5">
        <v>22</v>
      </c>
      <c r="C400" t="s" s="5">
        <v>69</v>
      </c>
      <c r="D400" t="s" s="5">
        <v>13</v>
      </c>
      <c r="E400" s="5"/>
      <c r="F400" t="s" s="5">
        <v>14</v>
      </c>
      <c r="G400" t="s" s="5">
        <v>15</v>
      </c>
      <c r="H400" s="5">
        <f>G400*F400</f>
      </c>
    </row>
    <row r="401">
      <c r="A401" t="n" s="4">
        <v>39.0</v>
      </c>
      <c r="B401" t="s" s="5">
        <v>20</v>
      </c>
      <c r="C401" t="s" s="5">
        <v>80</v>
      </c>
      <c r="D401" t="s" s="5">
        <v>13</v>
      </c>
      <c r="E401" s="5"/>
      <c r="F401" t="s" s="5">
        <v>14</v>
      </c>
      <c r="G401" t="s" s="5">
        <v>15</v>
      </c>
      <c r="H401" s="5">
        <f>G401*F401</f>
      </c>
    </row>
    <row r="402">
      <c r="A402" t="n" s="4">
        <v>40.0</v>
      </c>
      <c r="B402" t="s" s="5">
        <v>31</v>
      </c>
      <c r="C402" t="s" s="5">
        <v>74</v>
      </c>
      <c r="D402" t="s" s="5">
        <v>13</v>
      </c>
      <c r="E402" s="5"/>
      <c r="F402" t="s" s="5">
        <v>14</v>
      </c>
      <c r="G402" t="s" s="5">
        <v>15</v>
      </c>
      <c r="H402" s="5">
        <f>G402*F402</f>
      </c>
    </row>
    <row r="403">
      <c r="A403" t="n" s="4">
        <v>41.0</v>
      </c>
      <c r="B403" t="s" s="5">
        <v>29</v>
      </c>
      <c r="C403" t="s" s="5">
        <v>75</v>
      </c>
      <c r="D403" t="s" s="5">
        <v>13</v>
      </c>
      <c r="E403" s="5"/>
      <c r="F403" t="s" s="5">
        <v>14</v>
      </c>
      <c r="G403" t="s" s="5">
        <v>15</v>
      </c>
      <c r="H403" s="5">
        <f>G403*F403</f>
      </c>
    </row>
    <row r="404">
      <c r="A404" t="n" s="4">
        <v>42.0</v>
      </c>
      <c r="B404" t="s" s="5">
        <v>11</v>
      </c>
      <c r="C404" t="s" s="5">
        <v>76</v>
      </c>
      <c r="D404" t="s" s="5">
        <v>13</v>
      </c>
      <c r="E404" s="5"/>
      <c r="F404" t="s" s="5">
        <v>14</v>
      </c>
      <c r="G404" t="s" s="5">
        <v>15</v>
      </c>
      <c r="H404" s="5">
        <f>G404*F404</f>
      </c>
    </row>
    <row r="405">
      <c r="A405" t="n" s="4">
        <v>43.0</v>
      </c>
      <c r="B405" t="s" s="5">
        <v>16</v>
      </c>
      <c r="C405" t="s" s="5">
        <v>77</v>
      </c>
      <c r="D405" t="s" s="5">
        <v>13</v>
      </c>
      <c r="E405" s="5"/>
      <c r="F405" t="s" s="5">
        <v>14</v>
      </c>
      <c r="G405" t="s" s="5">
        <v>15</v>
      </c>
      <c r="H405" s="5">
        <f>G405*F405</f>
      </c>
    </row>
    <row r="406">
      <c r="A406" t="n" s="4">
        <v>44.0</v>
      </c>
      <c r="B406" t="s" s="5">
        <v>18</v>
      </c>
      <c r="C406" t="s" s="5">
        <v>78</v>
      </c>
      <c r="D406" t="s" s="5">
        <v>13</v>
      </c>
      <c r="E406" s="5"/>
      <c r="F406" t="s" s="5">
        <v>14</v>
      </c>
      <c r="G406" t="s" s="5">
        <v>15</v>
      </c>
      <c r="H406" s="5">
        <f>G406*F406</f>
      </c>
    </row>
    <row r="407">
      <c r="A407" t="n" s="4">
        <v>45.0</v>
      </c>
      <c r="B407" t="s" s="5">
        <v>26</v>
      </c>
      <c r="C407" t="s" s="5">
        <v>79</v>
      </c>
      <c r="D407" t="s" s="5">
        <v>13</v>
      </c>
      <c r="E407" s="5"/>
      <c r="F407" t="s" s="5">
        <v>14</v>
      </c>
      <c r="G407" t="s" s="5">
        <v>15</v>
      </c>
      <c r="H407" s="5">
        <f>G407*F407</f>
      </c>
    </row>
    <row r="408">
      <c r="A408" t="n" s="4">
        <v>46.0</v>
      </c>
      <c r="B408" t="s" s="5">
        <v>81</v>
      </c>
      <c r="C408" t="s" s="5">
        <v>82</v>
      </c>
      <c r="D408" t="s" s="5">
        <v>13</v>
      </c>
      <c r="E408" s="5"/>
      <c r="F408" t="s" s="5">
        <v>14</v>
      </c>
      <c r="G408" t="s" s="5">
        <v>15</v>
      </c>
      <c r="H408" s="5">
        <f>G408*F408</f>
      </c>
    </row>
    <row r="409">
      <c r="G409" t="s">
        <v>41</v>
      </c>
    </row>
    <row r="410">
      <c r="A410" s="3" t="s">
        <v>83</v>
      </c>
    </row>
    <row r="411">
      <c r="A411" s="7" t="s">
        <v>84</v>
      </c>
    </row>
    <row r="412" ht="50.0" customHeight="true" s="2" customFormat="true">
      <c r="A412" t="s">
        <v>3</v>
      </c>
      <c r="B412" t="s">
        <v>4</v>
      </c>
      <c r="C412" t="s">
        <v>5</v>
      </c>
      <c r="D412" t="s">
        <v>6</v>
      </c>
      <c r="E412" t="s">
        <v>7</v>
      </c>
      <c r="F412" t="s">
        <v>8</v>
      </c>
      <c r="G412" t="s">
        <v>9</v>
      </c>
      <c r="H412" t="s">
        <v>10</v>
      </c>
    </row>
    <row r="413">
      <c r="A413" t="n" s="4">
        <v>1.0</v>
      </c>
      <c r="B413" t="s" s="5">
        <v>11</v>
      </c>
      <c r="C413" t="s" s="5">
        <v>12</v>
      </c>
      <c r="D413" t="s" s="5">
        <v>13</v>
      </c>
      <c r="E413" s="5"/>
      <c r="F413" t="s" s="5">
        <v>14</v>
      </c>
      <c r="G413" t="s" s="5">
        <v>15</v>
      </c>
      <c r="H413" s="5">
        <f>G413*F413</f>
      </c>
    </row>
    <row r="414">
      <c r="A414" t="n" s="4">
        <v>2.0</v>
      </c>
      <c r="B414" t="s" s="5">
        <v>16</v>
      </c>
      <c r="C414" t="s" s="5">
        <v>17</v>
      </c>
      <c r="D414" t="s" s="5">
        <v>13</v>
      </c>
      <c r="E414" s="5"/>
      <c r="F414" t="s" s="5">
        <v>14</v>
      </c>
      <c r="G414" t="s" s="5">
        <v>15</v>
      </c>
      <c r="H414" s="5">
        <f>G414*F414</f>
      </c>
    </row>
    <row r="415">
      <c r="A415" t="n" s="4">
        <v>3.0</v>
      </c>
      <c r="B415" t="s" s="5">
        <v>11</v>
      </c>
      <c r="C415" t="s" s="5">
        <v>12</v>
      </c>
      <c r="D415" t="s" s="5">
        <v>13</v>
      </c>
      <c r="E415" s="5"/>
      <c r="F415" t="s" s="5">
        <v>14</v>
      </c>
      <c r="G415" t="s" s="5">
        <v>15</v>
      </c>
      <c r="H415" s="5">
        <f>G415*F415</f>
      </c>
    </row>
    <row r="416">
      <c r="A416" t="n" s="4">
        <v>4.0</v>
      </c>
      <c r="B416" t="s" s="5">
        <v>16</v>
      </c>
      <c r="C416" t="s" s="5">
        <v>17</v>
      </c>
      <c r="D416" t="s" s="5">
        <v>13</v>
      </c>
      <c r="E416" s="5"/>
      <c r="F416" t="s" s="5">
        <v>14</v>
      </c>
      <c r="G416" t="s" s="5">
        <v>15</v>
      </c>
      <c r="H416" s="5">
        <f>G416*F416</f>
      </c>
    </row>
    <row r="417">
      <c r="A417" t="n" s="4">
        <v>5.0</v>
      </c>
      <c r="B417" t="s" s="5">
        <v>11</v>
      </c>
      <c r="C417" t="s" s="5">
        <v>12</v>
      </c>
      <c r="D417" t="s" s="5">
        <v>13</v>
      </c>
      <c r="E417" s="5"/>
      <c r="F417" t="s" s="5">
        <v>14</v>
      </c>
      <c r="G417" t="s" s="5">
        <v>15</v>
      </c>
      <c r="H417" s="5">
        <f>G417*F417</f>
      </c>
    </row>
    <row r="418">
      <c r="A418" t="n" s="4">
        <v>6.0</v>
      </c>
      <c r="B418" t="s" s="5">
        <v>16</v>
      </c>
      <c r="C418" t="s" s="5">
        <v>17</v>
      </c>
      <c r="D418" t="s" s="5">
        <v>13</v>
      </c>
      <c r="E418" s="5"/>
      <c r="F418" t="s" s="5">
        <v>14</v>
      </c>
      <c r="G418" t="s" s="5">
        <v>15</v>
      </c>
      <c r="H418" s="5">
        <f>G418*F418</f>
      </c>
    </row>
    <row r="419">
      <c r="G419" t="s">
        <v>41</v>
      </c>
    </row>
    <row r="420">
      <c r="A420" s="3" t="s">
        <v>85</v>
      </c>
    </row>
    <row r="421">
      <c r="A421" s="7" t="s">
        <v>86</v>
      </c>
    </row>
    <row r="422" ht="50.0" customHeight="true" s="2" customFormat="true">
      <c r="A422" t="s">
        <v>3</v>
      </c>
      <c r="B422" t="s">
        <v>4</v>
      </c>
      <c r="C422" t="s">
        <v>5</v>
      </c>
      <c r="D422" t="s">
        <v>6</v>
      </c>
      <c r="E422" t="s">
        <v>7</v>
      </c>
      <c r="F422" t="s">
        <v>8</v>
      </c>
      <c r="G422" t="s">
        <v>9</v>
      </c>
      <c r="H422" t="s">
        <v>10</v>
      </c>
    </row>
    <row r="423">
      <c r="A423" t="n" s="4">
        <v>1.0</v>
      </c>
      <c r="B423" t="s" s="5">
        <v>11</v>
      </c>
      <c r="C423" t="s" s="5">
        <v>12</v>
      </c>
      <c r="D423" t="s" s="5">
        <v>13</v>
      </c>
      <c r="E423" s="5"/>
      <c r="F423" t="s" s="5">
        <v>14</v>
      </c>
      <c r="G423" t="s" s="5">
        <v>15</v>
      </c>
      <c r="H423" s="5">
        <f>G423*F423</f>
      </c>
    </row>
    <row r="424">
      <c r="A424" t="n" s="4">
        <v>2.0</v>
      </c>
      <c r="B424" t="s" s="5">
        <v>16</v>
      </c>
      <c r="C424" t="s" s="5">
        <v>17</v>
      </c>
      <c r="D424" t="s" s="5">
        <v>13</v>
      </c>
      <c r="E424" s="5"/>
      <c r="F424" t="s" s="5">
        <v>14</v>
      </c>
      <c r="G424" t="s" s="5">
        <v>15</v>
      </c>
      <c r="H424" s="5">
        <f>G424*F424</f>
      </c>
    </row>
    <row r="425">
      <c r="G425" t="s">
        <v>41</v>
      </c>
    </row>
    <row r="426">
      <c r="A426" s="3" t="s">
        <v>87</v>
      </c>
    </row>
    <row r="427">
      <c r="A427" s="7" t="s">
        <v>88</v>
      </c>
    </row>
    <row r="428" ht="50.0" customHeight="true" s="2" customFormat="true">
      <c r="A428" t="s">
        <v>3</v>
      </c>
      <c r="B428" t="s">
        <v>4</v>
      </c>
      <c r="C428" t="s">
        <v>5</v>
      </c>
      <c r="D428" t="s">
        <v>6</v>
      </c>
      <c r="E428" t="s">
        <v>7</v>
      </c>
      <c r="F428" t="s">
        <v>8</v>
      </c>
      <c r="G428" t="s">
        <v>9</v>
      </c>
      <c r="H428" t="s">
        <v>10</v>
      </c>
    </row>
    <row r="429">
      <c r="A429" t="n" s="4">
        <v>1.0</v>
      </c>
      <c r="B429" t="s" s="5">
        <v>11</v>
      </c>
      <c r="C429" t="s" s="5">
        <v>12</v>
      </c>
      <c r="D429" t="s" s="5">
        <v>13</v>
      </c>
      <c r="E429" s="5"/>
      <c r="F429" t="s" s="5">
        <v>14</v>
      </c>
      <c r="G429" t="s" s="5">
        <v>15</v>
      </c>
      <c r="H429" s="5">
        <f>G429*F429</f>
      </c>
    </row>
    <row r="430">
      <c r="A430" t="n" s="4">
        <v>2.0</v>
      </c>
      <c r="B430" t="s" s="5">
        <v>16</v>
      </c>
      <c r="C430" t="s" s="5">
        <v>17</v>
      </c>
      <c r="D430" t="s" s="5">
        <v>13</v>
      </c>
      <c r="E430" s="5"/>
      <c r="F430" t="s" s="5">
        <v>14</v>
      </c>
      <c r="G430" t="s" s="5">
        <v>15</v>
      </c>
      <c r="H430" s="5">
        <f>G430*F430</f>
      </c>
    </row>
    <row r="431">
      <c r="G431" t="s">
        <v>41</v>
      </c>
    </row>
    <row r="437">
      <c r="B437" t="s" s="8">
        <v>89</v>
      </c>
      <c r="C437" s="8"/>
    </row>
    <row r="438">
      <c r="B438" t="s">
        <v>90</v>
      </c>
      <c r="C438" t="s">
        <v>91</v>
      </c>
    </row>
    <row r="439">
      <c r="B439" t="s">
        <v>92</v>
      </c>
      <c r="C439" t="s">
        <v>93</v>
      </c>
    </row>
  </sheetData>
  <mergeCells>
    <mergeCell ref="A1:L1"/>
    <mergeCell ref="A2:L2"/>
    <mergeCell ref="A3:K3"/>
    <mergeCell ref="A87:L87"/>
    <mergeCell ref="A88:K88"/>
    <mergeCell ref="A107:L107"/>
    <mergeCell ref="A108:K108"/>
    <mergeCell ref="A143:L143"/>
    <mergeCell ref="A144:K144"/>
    <mergeCell ref="A183:L183"/>
    <mergeCell ref="A184:K184"/>
    <mergeCell ref="A275:L275"/>
    <mergeCell ref="A276:K276"/>
    <mergeCell ref="A303:L303"/>
    <mergeCell ref="A304:K304"/>
    <mergeCell ref="A315:L315"/>
    <mergeCell ref="A316:K316"/>
    <mergeCell ref="A335:L335"/>
    <mergeCell ref="A336:K336"/>
    <mergeCell ref="A360:L360"/>
    <mergeCell ref="A361:K361"/>
    <mergeCell ref="A410:L410"/>
    <mergeCell ref="A411:K411"/>
    <mergeCell ref="A420:L420"/>
    <mergeCell ref="A421:K421"/>
    <mergeCell ref="A426:L426"/>
    <mergeCell ref="A427:K4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2025-08-26T11:49:10Z</dcterms:created>
  <dc:creator>Apache POI</dc:creator>
</cp:coreProperties>
</file>