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<sst xmlns="http://schemas.openxmlformats.org/spreadsheetml/2006/main" count="195" uniqueCount="77">
  <si>
    <t>Ítems del llamado MEJORAMIENTO DE LA PLAZA DE LOS HEROES con ID: 239539</t>
  </si>
  <si>
    <t>MEJORAMIENTO DE LA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</si>
  <si>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</si>
  <si>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</si>
  <si>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</si>
  <si>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</si>
  <si>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</si>
  <si>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</si>
  <si>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</si>
  <si>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</si>
  <si>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SACAR ALAMBRADA (CON RECUPERO DE MATERIAL)</t>
  </si>
  <si>
    <t>Metro lineal</t>
  </si>
  <si>
    <t>130</t>
  </si>
  <si>
    <t/>
  </si>
  <si>
    <t>72131601-003</t>
  </si>
  <si>
    <t>CIMIENTO DE PIEDRA BRUTA DE 030 X 050</t>
  </si>
  <si>
    <t>72131601-005</t>
  </si>
  <si>
    <t>NIVELACION CON LADRILLO DE 030 Y AISLACION</t>
  </si>
  <si>
    <t>MURALLA DE LADR. COMUN DE 15 CM DE ESP.VISTO1 L.</t>
  </si>
  <si>
    <t>Metros cuadrados</t>
  </si>
  <si>
    <t>260</t>
  </si>
  <si>
    <t>72131601-015</t>
  </si>
  <si>
    <t>PILARES DE LADRILLO DE 030 X 030 X 2 M</t>
  </si>
  <si>
    <t>Unidad</t>
  </si>
  <si>
    <t>46</t>
  </si>
  <si>
    <t>ENCADENADO CON 2 VARILLA DEL 6 A 1 Y 2 M.ALT</t>
  </si>
  <si>
    <t>72131601-008</t>
  </si>
  <si>
    <t>REVOQUE A LA LONA</t>
  </si>
  <si>
    <t>72131601-012</t>
  </si>
  <si>
    <t>PINTURA A LA CAL</t>
  </si>
  <si>
    <t>CIMIENTO DE PIEDRA BRUTA DE 030 X 040</t>
  </si>
  <si>
    <t>120</t>
  </si>
  <si>
    <t>72131601-006</t>
  </si>
  <si>
    <t>MURALLA DE LADR. COMUN DE 15 CM DE ESP.</t>
  </si>
  <si>
    <t>60</t>
  </si>
  <si>
    <t>PILARES DE LADRILLO DE 030 X 040 X 1 M</t>
  </si>
  <si>
    <t>40</t>
  </si>
  <si>
    <t>REVOQUE DE MURO Y PILARES</t>
  </si>
  <si>
    <t>180</t>
  </si>
  <si>
    <t>CADENAS GRUESAS SEGÚN MUESTRA</t>
  </si>
  <si>
    <t>110</t>
  </si>
  <si>
    <t>CARGA DE HORMIGON C/HIERRO EN PILARES</t>
  </si>
  <si>
    <t>LIMPIEZA DE TERRENO</t>
  </si>
  <si>
    <t>72131601-009</t>
  </si>
  <si>
    <t>CORDON DE LADRILLO</t>
  </si>
  <si>
    <t>PISO TIPO PIEDRA ROMPECABEZAS</t>
  </si>
  <si>
    <t>270</t>
  </si>
  <si>
    <t>532</t>
  </si>
  <si>
    <t>CIMIENTO Y MURO DE PIEDRA BRUTA</t>
  </si>
  <si>
    <t>158</t>
  </si>
  <si>
    <t>REVOQUE PARA ASIENTO Y PLACA</t>
  </si>
  <si>
    <t>37</t>
  </si>
  <si>
    <t>PEDESTAL PARA MASTIL Y ESTATUA</t>
  </si>
  <si>
    <t>1</t>
  </si>
  <si>
    <t>ESTATUA</t>
  </si>
  <si>
    <t>PINTURAS DE MURO REVOCADO Y PIEDRAS</t>
  </si>
  <si>
    <t>POSTE DE HORMIGON DE 7 M CON 2 ARTEF. A/PUBLICO</t>
  </si>
  <si>
    <t>4</t>
  </si>
  <si>
    <t>72131601-001</t>
  </si>
  <si>
    <t>COLOCAR ALUMBRADO POR COLUMNA DE ANDE</t>
  </si>
  <si>
    <t>2</t>
  </si>
  <si>
    <t>72131601-011</t>
  </si>
  <si>
    <t>CONEXIÓN C/CANILLA C/MANGUERA DE 10 M/L</t>
  </si>
  <si>
    <t>PROTECCION DE CANILLA</t>
  </si>
  <si>
    <t>PLANTAS DE GUAJAIVI CON PROTECCION</t>
  </si>
  <si>
    <t>10</t>
  </si>
  <si>
    <t>PLANTAS NATIVA CON PROTECCION</t>
  </si>
  <si>
    <t>JUEGO DE HAMACA</t>
  </si>
  <si>
    <t>JUEGO DE SUBE Y BAJA</t>
  </si>
  <si>
    <t>JUEGO DE TOBOGAN</t>
  </si>
  <si>
    <t>ARENERO DE 5X5 COPN Cordón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</si>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</sst>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25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17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35</v>
      </c>
      <c r="D15" t="s" s="5">
        <v>23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37</v>
      </c>
      <c r="D16" t="s" s="5">
        <v>19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41</v>
      </c>
      <c r="D18" t="s" s="5">
        <v>23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45</v>
      </c>
      <c r="D21" t="s" s="5">
        <v>19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42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45</v>
      </c>
      <c r="D24" t="s" s="5">
        <v>19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48</v>
      </c>
      <c r="D25" t="s" s="5">
        <v>19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26</v>
      </c>
      <c r="C26" t="s" s="5">
        <v>50</v>
      </c>
      <c r="D26" t="s" s="5">
        <v>19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21</v>
      </c>
      <c r="C27" t="s" s="5">
        <v>52</v>
      </c>
      <c r="D27" t="s" s="5">
        <v>23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21</v>
      </c>
      <c r="C28" t="s" s="5">
        <v>54</v>
      </c>
      <c r="D28" t="s" s="5">
        <v>23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55</v>
      </c>
      <c r="D29" t="s" s="5">
        <v>19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21</v>
      </c>
      <c r="C30" t="s" s="5">
        <v>56</v>
      </c>
      <c r="D30" t="s" s="5">
        <v>23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23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62</v>
      </c>
      <c r="D32" t="s" s="5">
        <v>23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63</v>
      </c>
      <c r="D33" t="s" s="5">
        <v>23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64</v>
      </c>
      <c r="D34" t="s" s="5">
        <v>23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23</v>
      </c>
      <c r="E35" t="s" s="5">
        <v>65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67</v>
      </c>
      <c r="D36" t="s" s="5">
        <v>23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68</v>
      </c>
      <c r="D37" t="s" s="5">
        <v>23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69</v>
      </c>
      <c r="D38" t="s" s="5">
        <v>23</v>
      </c>
      <c r="E38" t="s" s="5">
        <v>60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70</v>
      </c>
      <c r="D39" t="s" s="5">
        <v>23</v>
      </c>
      <c r="E39" t="s" s="5">
        <v>53</v>
      </c>
      <c r="F39" t="s" s="5">
        <v>13</v>
      </c>
      <c r="G39" s="5">
        <f>F39*E39</f>
      </c>
    </row>
    <row r="40">
      <c r="F40" t="s">
        <v>71</v>
      </c>
    </row>
    <row r="46">
      <c r="B46" t="s" s="8">
        <v>72</v>
      </c>
      <c r="C46" s="8"/>
    </row>
    <row r="47">
      <c r="B47" t="s">
        <v>73</v>
      </c>
      <c r="C47" t="s">
        <v>74</v>
      </c>
    </row>
    <row r="48">
      <c r="B48" t="s">
        <v>75</v>
      </c>
      <c r="C48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2025-08-06T23:28:48Z</dcterms:created>
  <dc:creator>Apache POI</dc:creator>
</cp:coreProperties>
</file>