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<sst xmlns="http://schemas.openxmlformats.org/spreadsheetml/2006/main" count="615" uniqueCount="114">
  <si>
    <t>Ítems del llamado Contrucción Centro Referencial Curuguaty con ID: 240098</t>
  </si>
  <si>
    <t>Contrucción Centro Referencial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</si>
  <si>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</si>
  <si>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</si>
  <si>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</si>
  <si>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</si>
  <si>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</si>
  <si>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</si>
  <si>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</si>
  <si>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</si>
  <si>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</si>
  <si>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</si>
  <si>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172</t>
  </si>
  <si>
    <t/>
  </si>
  <si>
    <t>72131601-002</t>
  </si>
  <si>
    <t>Preparacion de obra</t>
  </si>
  <si>
    <t>Mes</t>
  </si>
  <si>
    <t>3</t>
  </si>
  <si>
    <t>18</t>
  </si>
  <si>
    <t>Unidad</t>
  </si>
  <si>
    <t>1</t>
  </si>
  <si>
    <t>72131601-001</t>
  </si>
  <si>
    <t>Construccion e instalaciones electricas</t>
  </si>
  <si>
    <t>81141807-003</t>
  </si>
  <si>
    <t>Construccion de Sistemas de Abastecimiento de Agua Potable</t>
  </si>
  <si>
    <t>14</t>
  </si>
  <si>
    <t>72103004-003</t>
  </si>
  <si>
    <t>Servicio de Excavación de Zanja de Drenaje</t>
  </si>
  <si>
    <t>46</t>
  </si>
  <si>
    <t>72131601-005</t>
  </si>
  <si>
    <t>Mamposteria</t>
  </si>
  <si>
    <t>29</t>
  </si>
  <si>
    <t>242</t>
  </si>
  <si>
    <t>Metro lineal</t>
  </si>
  <si>
    <t>90</t>
  </si>
  <si>
    <t>72131601-006</t>
  </si>
  <si>
    <t>Aislacion</t>
  </si>
  <si>
    <t>58</t>
  </si>
  <si>
    <t>72131601-007</t>
  </si>
  <si>
    <t>Colocacion de techo</t>
  </si>
  <si>
    <t>36</t>
  </si>
  <si>
    <t>156</t>
  </si>
  <si>
    <t>72131601-009</t>
  </si>
  <si>
    <t>Colocacion de pisos - contrapisos</t>
  </si>
  <si>
    <t>220</t>
  </si>
  <si>
    <t>107</t>
  </si>
  <si>
    <t>27</t>
  </si>
  <si>
    <t>95</t>
  </si>
  <si>
    <t>25</t>
  </si>
  <si>
    <t>72101607-005</t>
  </si>
  <si>
    <t>Instalacion o colocacion de zocalo</t>
  </si>
  <si>
    <t>94</t>
  </si>
  <si>
    <t>9</t>
  </si>
  <si>
    <t>72101607-002</t>
  </si>
  <si>
    <t>Revestimiento de pared o muros</t>
  </si>
  <si>
    <t>72131601-008</t>
  </si>
  <si>
    <t>Revoques</t>
  </si>
  <si>
    <t>139</t>
  </si>
  <si>
    <t>360</t>
  </si>
  <si>
    <t>72102503-001</t>
  </si>
  <si>
    <t>Instalacion de azulejos</t>
  </si>
  <si>
    <t>30</t>
  </si>
  <si>
    <t>72131601-012</t>
  </si>
  <si>
    <t>Servicio de pintura</t>
  </si>
  <si>
    <t>150</t>
  </si>
  <si>
    <t>330</t>
  </si>
  <si>
    <t>2</t>
  </si>
  <si>
    <t>16</t>
  </si>
  <si>
    <t>39</t>
  </si>
  <si>
    <t>55</t>
  </si>
  <si>
    <t>13</t>
  </si>
  <si>
    <t>5</t>
  </si>
  <si>
    <t>72102601-001</t>
  </si>
  <si>
    <t>Servicio de carpinteria</t>
  </si>
  <si>
    <t>73121602-007</t>
  </si>
  <si>
    <t>Servicio de Herreria</t>
  </si>
  <si>
    <t>6</t>
  </si>
  <si>
    <t>10</t>
  </si>
  <si>
    <t>4</t>
  </si>
  <si>
    <t>72102602-004</t>
  </si>
  <si>
    <t xml:space="preserve">Colocacion de vidrios </t>
  </si>
  <si>
    <t>15</t>
  </si>
  <si>
    <t>83101504-989</t>
  </si>
  <si>
    <t>PROVISION Y MONTAJE DE CONEXIONES DOMICILIARIAS PARA AGUA Y ACCESORIOS</t>
  </si>
  <si>
    <t>83101504-990</t>
  </si>
  <si>
    <t>PROVISION, INSTALACION Y MONTAJE DE CAÑOS PARA AGUA Y ACCESORIOS</t>
  </si>
  <si>
    <t>43</t>
  </si>
  <si>
    <t>20</t>
  </si>
  <si>
    <t>42</t>
  </si>
  <si>
    <t>7</t>
  </si>
  <si>
    <t>72102201-003</t>
  </si>
  <si>
    <t>Instalacion de artefactos de energia electrica</t>
  </si>
  <si>
    <t>21</t>
  </si>
  <si>
    <t>51</t>
  </si>
  <si>
    <t>Tonelada</t>
  </si>
  <si>
    <t>8</t>
  </si>
  <si>
    <t>70111703-001</t>
  </si>
  <si>
    <t>Servicio de jardineria</t>
  </si>
  <si>
    <t>80</t>
  </si>
  <si>
    <t>83101504-987</t>
  </si>
  <si>
    <t>PROVISION Y MONTAJE DE TANQUE ELEVADO METALICO Y ACCESORIOS</t>
  </si>
  <si>
    <t>40101604-001</t>
  </si>
  <si>
    <t>Ventilador de techo</t>
  </si>
  <si>
    <t>40101701-002</t>
  </si>
  <si>
    <t>Acondicionador de aire tipo split</t>
  </si>
  <si>
    <t>72102602-007</t>
  </si>
  <si>
    <t>Desmontaje y/o Colocacion de mamparas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</si>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</sst>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33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19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36</v>
      </c>
      <c r="D20" t="s" s="5">
        <v>11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36</v>
      </c>
      <c r="D21" t="s" s="5">
        <v>11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33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39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39</v>
      </c>
      <c r="D24" t="s" s="5">
        <v>11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42</v>
      </c>
      <c r="C25" t="s" s="5">
        <v>43</v>
      </c>
      <c r="D25" t="s" s="5">
        <v>11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11</v>
      </c>
      <c r="E26" t="s" s="5">
        <v>45</v>
      </c>
      <c r="F26" t="s" s="5">
        <v>13</v>
      </c>
      <c r="G26" s="5">
        <f>F26*E26</f>
      </c>
    </row>
    <row r="27">
      <c r="A27" t="n" s="4">
        <v>24.0</v>
      </c>
      <c r="B27" t="s" s="5">
        <v>42</v>
      </c>
      <c r="C27" t="s" s="5">
        <v>43</v>
      </c>
      <c r="D27" t="s" s="5">
        <v>11</v>
      </c>
      <c r="E27" t="s" s="5">
        <v>46</v>
      </c>
      <c r="F27" t="s" s="5">
        <v>13</v>
      </c>
      <c r="G27" s="5">
        <f>F27*E27</f>
      </c>
    </row>
    <row r="28">
      <c r="A28" t="n" s="4">
        <v>25.0</v>
      </c>
      <c r="B28" t="s" s="5">
        <v>42</v>
      </c>
      <c r="C28" t="s" s="5">
        <v>43</v>
      </c>
      <c r="D28" t="s" s="5">
        <v>11</v>
      </c>
      <c r="E28" t="s" s="5">
        <v>47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43</v>
      </c>
      <c r="D29" t="s" s="5">
        <v>11</v>
      </c>
      <c r="E29" t="s" s="5">
        <v>48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50</v>
      </c>
      <c r="D30" t="s" s="5">
        <v>33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49</v>
      </c>
      <c r="C31" t="s" s="5">
        <v>50</v>
      </c>
      <c r="D31" t="s" s="5">
        <v>33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11</v>
      </c>
      <c r="E32" t="s" s="5">
        <v>46</v>
      </c>
      <c r="F32" t="s" s="5">
        <v>13</v>
      </c>
      <c r="G32" s="5">
        <f>F32*E32</f>
      </c>
    </row>
    <row r="33">
      <c r="A33" t="n" s="4">
        <v>30.0</v>
      </c>
      <c r="B33" t="s" s="5">
        <v>55</v>
      </c>
      <c r="C33" t="s" s="5">
        <v>56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11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60</v>
      </c>
      <c r="D35" t="s" s="5">
        <v>11</v>
      </c>
      <c r="E35" t="s" s="5">
        <v>61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11</v>
      </c>
      <c r="E36" t="s" s="5">
        <v>64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11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62</v>
      </c>
      <c r="C38" t="s" s="5">
        <v>63</v>
      </c>
      <c r="D38" t="s" s="5">
        <v>11</v>
      </c>
      <c r="E38" t="s" s="5">
        <v>66</v>
      </c>
      <c r="F38" t="s" s="5">
        <v>13</v>
      </c>
      <c r="G38" s="5">
        <f>F38*E38</f>
      </c>
    </row>
    <row r="39">
      <c r="A39" t="n" s="4">
        <v>36.0</v>
      </c>
      <c r="B39" t="s" s="5">
        <v>62</v>
      </c>
      <c r="C39" t="s" s="5">
        <v>63</v>
      </c>
      <c r="D39" t="s" s="5">
        <v>11</v>
      </c>
      <c r="E39" t="s" s="5">
        <v>67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63</v>
      </c>
      <c r="D40" t="s" s="5">
        <v>11</v>
      </c>
      <c r="E40" t="s" s="5">
        <v>68</v>
      </c>
      <c r="F40" t="s" s="5">
        <v>13</v>
      </c>
      <c r="G40" s="5">
        <f>F40*E40</f>
      </c>
    </row>
    <row r="41">
      <c r="A41" t="n" s="4">
        <v>38.0</v>
      </c>
      <c r="B41" t="s" s="5">
        <v>62</v>
      </c>
      <c r="C41" t="s" s="5">
        <v>63</v>
      </c>
      <c r="D41" t="s" s="5">
        <v>33</v>
      </c>
      <c r="E41" t="s" s="5">
        <v>69</v>
      </c>
      <c r="F41" t="s" s="5">
        <v>13</v>
      </c>
      <c r="G41" s="5">
        <f>F41*E41</f>
      </c>
    </row>
    <row r="42">
      <c r="A42" t="n" s="4">
        <v>39.0</v>
      </c>
      <c r="B42" t="s" s="5">
        <v>62</v>
      </c>
      <c r="C42" t="s" s="5">
        <v>63</v>
      </c>
      <c r="D42" t="s" s="5">
        <v>11</v>
      </c>
      <c r="E42" t="s" s="5">
        <v>70</v>
      </c>
      <c r="F42" t="s" s="5">
        <v>13</v>
      </c>
      <c r="G42" s="5">
        <f>F42*E42</f>
      </c>
    </row>
    <row r="43">
      <c r="A43" t="n" s="4">
        <v>40.0</v>
      </c>
      <c r="B43" t="s" s="5">
        <v>62</v>
      </c>
      <c r="C43" t="s" s="5">
        <v>63</v>
      </c>
      <c r="D43" t="s" s="5">
        <v>11</v>
      </c>
      <c r="E43" t="s" s="5">
        <v>71</v>
      </c>
      <c r="F43" t="s" s="5">
        <v>13</v>
      </c>
      <c r="G43" s="5">
        <f>F43*E43</f>
      </c>
    </row>
    <row r="44">
      <c r="A44" t="n" s="4">
        <v>41.0</v>
      </c>
      <c r="B44" t="s" s="5">
        <v>72</v>
      </c>
      <c r="C44" t="s" s="5">
        <v>73</v>
      </c>
      <c r="D44" t="s" s="5">
        <v>33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72</v>
      </c>
      <c r="C45" t="s" s="5">
        <v>73</v>
      </c>
      <c r="D45" t="s" s="5">
        <v>33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19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72</v>
      </c>
      <c r="C47" t="s" s="5">
        <v>73</v>
      </c>
      <c r="D47" t="s" s="5">
        <v>19</v>
      </c>
      <c r="E47" t="s" s="5">
        <v>20</v>
      </c>
      <c r="F47" t="s" s="5">
        <v>13</v>
      </c>
      <c r="G47" s="5">
        <f>F47*E47</f>
      </c>
    </row>
    <row r="48">
      <c r="A48" t="n" s="4">
        <v>45.0</v>
      </c>
      <c r="B48" t="s" s="5">
        <v>72</v>
      </c>
      <c r="C48" t="s" s="5">
        <v>73</v>
      </c>
      <c r="D48" t="s" s="5">
        <v>19</v>
      </c>
      <c r="E48" t="s" s="5">
        <v>66</v>
      </c>
      <c r="F48" t="s" s="5">
        <v>13</v>
      </c>
      <c r="G48" s="5">
        <f>F48*E48</f>
      </c>
    </row>
    <row r="49">
      <c r="A49" t="n" s="4">
        <v>46.0</v>
      </c>
      <c r="B49" t="s" s="5">
        <v>72</v>
      </c>
      <c r="C49" t="s" s="5">
        <v>73</v>
      </c>
      <c r="D49" t="s" s="5">
        <v>19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72</v>
      </c>
      <c r="C50" t="s" s="5">
        <v>73</v>
      </c>
      <c r="D50" t="s" s="5">
        <v>19</v>
      </c>
      <c r="E50" t="s" s="5">
        <v>76</v>
      </c>
      <c r="F50" t="s" s="5">
        <v>13</v>
      </c>
      <c r="G50" s="5">
        <f>F50*E50</f>
      </c>
    </row>
    <row r="51">
      <c r="A51" t="n" s="4">
        <v>48.0</v>
      </c>
      <c r="B51" t="s" s="5">
        <v>72</v>
      </c>
      <c r="C51" t="s" s="5">
        <v>73</v>
      </c>
      <c r="D51" t="s" s="5">
        <v>19</v>
      </c>
      <c r="E51" t="s" s="5">
        <v>66</v>
      </c>
      <c r="F51" t="s" s="5">
        <v>13</v>
      </c>
      <c r="G51" s="5">
        <f>F51*E51</f>
      </c>
    </row>
    <row r="52">
      <c r="A52" t="n" s="4">
        <v>49.0</v>
      </c>
      <c r="B52" t="s" s="5">
        <v>72</v>
      </c>
      <c r="C52" t="s" s="5">
        <v>73</v>
      </c>
      <c r="D52" t="s" s="5">
        <v>19</v>
      </c>
      <c r="E52" t="s" s="5">
        <v>66</v>
      </c>
      <c r="F52" t="s" s="5">
        <v>13</v>
      </c>
      <c r="G52" s="5">
        <f>F52*E52</f>
      </c>
    </row>
    <row r="53">
      <c r="A53" t="n" s="4">
        <v>50.0</v>
      </c>
      <c r="B53" t="s" s="5">
        <v>72</v>
      </c>
      <c r="C53" t="s" s="5">
        <v>73</v>
      </c>
      <c r="D53" t="s" s="5">
        <v>19</v>
      </c>
      <c r="E53" t="s" s="5">
        <v>66</v>
      </c>
      <c r="F53" t="s" s="5">
        <v>13</v>
      </c>
      <c r="G53" s="5">
        <f>F53*E53</f>
      </c>
    </row>
    <row r="54">
      <c r="A54" t="n" s="4">
        <v>51.0</v>
      </c>
      <c r="B54" t="s" s="5">
        <v>72</v>
      </c>
      <c r="C54" t="s" s="5">
        <v>73</v>
      </c>
      <c r="D54" t="s" s="5">
        <v>19</v>
      </c>
      <c r="E54" t="s" s="5">
        <v>77</v>
      </c>
      <c r="F54" t="s" s="5">
        <v>13</v>
      </c>
      <c r="G54" s="5">
        <f>F54*E54</f>
      </c>
    </row>
    <row r="55">
      <c r="A55" t="n" s="4">
        <v>52.0</v>
      </c>
      <c r="B55" t="s" s="5">
        <v>72</v>
      </c>
      <c r="C55" t="s" s="5">
        <v>73</v>
      </c>
      <c r="D55" t="s" s="5">
        <v>19</v>
      </c>
      <c r="E55" t="s" s="5">
        <v>20</v>
      </c>
      <c r="F55" t="s" s="5">
        <v>13</v>
      </c>
      <c r="G55" s="5">
        <f>F55*E55</f>
      </c>
    </row>
    <row r="56">
      <c r="A56" t="n" s="4">
        <v>53.0</v>
      </c>
      <c r="B56" t="s" s="5">
        <v>74</v>
      </c>
      <c r="C56" t="s" s="5">
        <v>75</v>
      </c>
      <c r="D56" t="s" s="5">
        <v>19</v>
      </c>
      <c r="E56" t="s" s="5">
        <v>78</v>
      </c>
      <c r="F56" t="s" s="5">
        <v>13</v>
      </c>
      <c r="G56" s="5">
        <f>F56*E56</f>
      </c>
    </row>
    <row r="57">
      <c r="A57" t="n" s="4">
        <v>54.0</v>
      </c>
      <c r="B57" t="s" s="5">
        <v>79</v>
      </c>
      <c r="C57" t="s" s="5">
        <v>80</v>
      </c>
      <c r="D57" t="s" s="5">
        <v>19</v>
      </c>
      <c r="E57" t="s" s="5">
        <v>20</v>
      </c>
      <c r="F57" t="s" s="5">
        <v>13</v>
      </c>
      <c r="G57" s="5">
        <f>F57*E57</f>
      </c>
    </row>
    <row r="58">
      <c r="A58" t="n" s="4">
        <v>55.0</v>
      </c>
      <c r="B58" t="s" s="5">
        <v>79</v>
      </c>
      <c r="C58" t="s" s="5">
        <v>80</v>
      </c>
      <c r="D58" t="s" s="5">
        <v>11</v>
      </c>
      <c r="E58" t="s" s="5">
        <v>81</v>
      </c>
      <c r="F58" t="s" s="5">
        <v>13</v>
      </c>
      <c r="G58" s="5">
        <f>F58*E58</f>
      </c>
    </row>
    <row r="59">
      <c r="A59" t="n" s="4">
        <v>56.0</v>
      </c>
      <c r="B59" t="s" s="5">
        <v>79</v>
      </c>
      <c r="C59" t="s" s="5">
        <v>80</v>
      </c>
      <c r="D59" t="s" s="5">
        <v>11</v>
      </c>
      <c r="E59" t="s" s="5">
        <v>66</v>
      </c>
      <c r="F59" t="s" s="5">
        <v>13</v>
      </c>
      <c r="G59" s="5">
        <f>F59*E59</f>
      </c>
    </row>
    <row r="60">
      <c r="A60" t="n" s="4">
        <v>57.0</v>
      </c>
      <c r="B60" t="s" s="5">
        <v>82</v>
      </c>
      <c r="C60" t="s" s="5">
        <v>83</v>
      </c>
      <c r="D60" t="s" s="5">
        <v>19</v>
      </c>
      <c r="E60" t="s" s="5">
        <v>20</v>
      </c>
      <c r="F60" t="s" s="5">
        <v>13</v>
      </c>
      <c r="G60" s="5">
        <f>F60*E60</f>
      </c>
    </row>
    <row r="61">
      <c r="A61" t="n" s="4">
        <v>58.0</v>
      </c>
      <c r="B61" t="s" s="5">
        <v>84</v>
      </c>
      <c r="C61" t="s" s="5">
        <v>85</v>
      </c>
      <c r="D61" t="s" s="5">
        <v>19</v>
      </c>
      <c r="E61" t="s" s="5">
        <v>71</v>
      </c>
      <c r="F61" t="s" s="5">
        <v>13</v>
      </c>
      <c r="G61" s="5">
        <f>F61*E61</f>
      </c>
    </row>
    <row r="62">
      <c r="A62" t="n" s="4">
        <v>59.0</v>
      </c>
      <c r="B62" t="s" s="5">
        <v>84</v>
      </c>
      <c r="C62" t="s" s="5">
        <v>85</v>
      </c>
      <c r="D62" t="s" s="5">
        <v>19</v>
      </c>
      <c r="E62" t="s" s="5">
        <v>20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83</v>
      </c>
      <c r="D63" t="s" s="5">
        <v>19</v>
      </c>
      <c r="E63" t="s" s="5">
        <v>20</v>
      </c>
      <c r="F63" t="s" s="5">
        <v>13</v>
      </c>
      <c r="G63" s="5">
        <f>F63*E63</f>
      </c>
    </row>
    <row r="64">
      <c r="A64" t="n" s="4">
        <v>61.0</v>
      </c>
      <c r="B64" t="s" s="5">
        <v>82</v>
      </c>
      <c r="C64" t="s" s="5">
        <v>83</v>
      </c>
      <c r="D64" t="s" s="5">
        <v>19</v>
      </c>
      <c r="E64" t="s" s="5">
        <v>20</v>
      </c>
      <c r="F64" t="s" s="5">
        <v>13</v>
      </c>
      <c r="G64" s="5">
        <f>F64*E64</f>
      </c>
    </row>
    <row r="65">
      <c r="A65" t="n" s="4">
        <v>62.0</v>
      </c>
      <c r="B65" t="s" s="5">
        <v>82</v>
      </c>
      <c r="C65" t="s" s="5">
        <v>83</v>
      </c>
      <c r="D65" t="s" s="5">
        <v>19</v>
      </c>
      <c r="E65" t="s" s="5">
        <v>66</v>
      </c>
      <c r="F65" t="s" s="5">
        <v>13</v>
      </c>
      <c r="G65" s="5">
        <f>F65*E65</f>
      </c>
    </row>
    <row r="66">
      <c r="A66" t="n" s="4">
        <v>63.0</v>
      </c>
      <c r="B66" t="s" s="5">
        <v>82</v>
      </c>
      <c r="C66" t="s" s="5">
        <v>83</v>
      </c>
      <c r="D66" t="s" s="5">
        <v>19</v>
      </c>
      <c r="E66" t="s" s="5">
        <v>20</v>
      </c>
      <c r="F66" t="s" s="5">
        <v>13</v>
      </c>
      <c r="G66" s="5">
        <f>F66*E66</f>
      </c>
    </row>
    <row r="67">
      <c r="A67" t="n" s="4">
        <v>64.0</v>
      </c>
      <c r="B67" t="s" s="5">
        <v>82</v>
      </c>
      <c r="C67" t="s" s="5">
        <v>83</v>
      </c>
      <c r="D67" t="s" s="5">
        <v>19</v>
      </c>
      <c r="E67" t="s" s="5">
        <v>66</v>
      </c>
      <c r="F67" t="s" s="5">
        <v>13</v>
      </c>
      <c r="G67" s="5">
        <f>F67*E67</f>
      </c>
    </row>
    <row r="68">
      <c r="A68" t="n" s="4">
        <v>65.0</v>
      </c>
      <c r="B68" t="s" s="5">
        <v>82</v>
      </c>
      <c r="C68" t="s" s="5">
        <v>83</v>
      </c>
      <c r="D68" t="s" s="5">
        <v>33</v>
      </c>
      <c r="E68" t="s" s="5">
        <v>86</v>
      </c>
      <c r="F68" t="s" s="5">
        <v>13</v>
      </c>
      <c r="G68" s="5">
        <f>F68*E68</f>
      </c>
    </row>
    <row r="69">
      <c r="A69" t="n" s="4">
        <v>66.0</v>
      </c>
      <c r="B69" t="s" s="5">
        <v>82</v>
      </c>
      <c r="C69" t="s" s="5">
        <v>83</v>
      </c>
      <c r="D69" t="s" s="5">
        <v>33</v>
      </c>
      <c r="E69" t="s" s="5">
        <v>87</v>
      </c>
      <c r="F69" t="s" s="5">
        <v>13</v>
      </c>
      <c r="G69" s="5">
        <f>F69*E69</f>
      </c>
    </row>
    <row r="70">
      <c r="A70" t="n" s="4">
        <v>67.0</v>
      </c>
      <c r="B70" t="s" s="5">
        <v>84</v>
      </c>
      <c r="C70" t="s" s="5">
        <v>85</v>
      </c>
      <c r="D70" t="s" s="5">
        <v>33</v>
      </c>
      <c r="E70" t="s" s="5">
        <v>88</v>
      </c>
      <c r="F70" t="s" s="5">
        <v>13</v>
      </c>
      <c r="G70" s="5">
        <f>F70*E70</f>
      </c>
    </row>
    <row r="71">
      <c r="A71" t="n" s="4">
        <v>68.0</v>
      </c>
      <c r="B71" t="s" s="5">
        <v>84</v>
      </c>
      <c r="C71" t="s" s="5">
        <v>85</v>
      </c>
      <c r="D71" t="s" s="5">
        <v>19</v>
      </c>
      <c r="E71" t="s" s="5">
        <v>89</v>
      </c>
      <c r="F71" t="s" s="5">
        <v>13</v>
      </c>
      <c r="G71" s="5">
        <f>F71*E71</f>
      </c>
    </row>
    <row r="72">
      <c r="A72" t="n" s="4">
        <v>69.0</v>
      </c>
      <c r="B72" t="s" s="5">
        <v>90</v>
      </c>
      <c r="C72" t="s" s="5">
        <v>91</v>
      </c>
      <c r="D72" t="s" s="5">
        <v>19</v>
      </c>
      <c r="E72" t="s" s="5">
        <v>71</v>
      </c>
      <c r="F72" t="s" s="5">
        <v>13</v>
      </c>
      <c r="G72" s="5">
        <f>F72*E72</f>
      </c>
    </row>
    <row r="73">
      <c r="A73" t="n" s="4">
        <v>70.0</v>
      </c>
      <c r="B73" t="s" s="5">
        <v>90</v>
      </c>
      <c r="C73" t="s" s="5">
        <v>91</v>
      </c>
      <c r="D73" t="s" s="5">
        <v>19</v>
      </c>
      <c r="E73" t="s" s="5">
        <v>81</v>
      </c>
      <c r="F73" t="s" s="5">
        <v>13</v>
      </c>
      <c r="G73" s="5">
        <f>F73*E73</f>
      </c>
    </row>
    <row r="74">
      <c r="A74" t="n" s="4">
        <v>71.0</v>
      </c>
      <c r="B74" t="s" s="5">
        <v>90</v>
      </c>
      <c r="C74" t="s" s="5">
        <v>91</v>
      </c>
      <c r="D74" t="s" s="5">
        <v>19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90</v>
      </c>
      <c r="C75" t="s" s="5">
        <v>91</v>
      </c>
      <c r="D75" t="s" s="5">
        <v>19</v>
      </c>
      <c r="E75" t="s" s="5">
        <v>89</v>
      </c>
      <c r="F75" t="s" s="5">
        <v>13</v>
      </c>
      <c r="G75" s="5">
        <f>F75*E75</f>
      </c>
    </row>
    <row r="76">
      <c r="A76" t="n" s="4">
        <v>73.0</v>
      </c>
      <c r="B76" t="s" s="5">
        <v>90</v>
      </c>
      <c r="C76" t="s" s="5">
        <v>91</v>
      </c>
      <c r="D76" t="s" s="5">
        <v>19</v>
      </c>
      <c r="E76" t="s" s="5">
        <v>92</v>
      </c>
      <c r="F76" t="s" s="5">
        <v>13</v>
      </c>
      <c r="G76" s="5">
        <f>F76*E76</f>
      </c>
    </row>
    <row r="77">
      <c r="A77" t="n" s="4">
        <v>74.0</v>
      </c>
      <c r="B77" t="s" s="5">
        <v>90</v>
      </c>
      <c r="C77" t="s" s="5">
        <v>91</v>
      </c>
      <c r="D77" t="s" s="5">
        <v>19</v>
      </c>
      <c r="E77" t="s" s="5">
        <v>93</v>
      </c>
      <c r="F77" t="s" s="5">
        <v>13</v>
      </c>
      <c r="G77" s="5">
        <f>F77*E77</f>
      </c>
    </row>
    <row r="78">
      <c r="A78" t="n" s="4">
        <v>75.0</v>
      </c>
      <c r="B78" t="s" s="5">
        <v>90</v>
      </c>
      <c r="C78" t="s" s="5">
        <v>91</v>
      </c>
      <c r="D78" t="s" s="5">
        <v>19</v>
      </c>
      <c r="E78" t="s" s="5">
        <v>20</v>
      </c>
      <c r="F78" t="s" s="5">
        <v>13</v>
      </c>
      <c r="G78" s="5">
        <f>F78*E78</f>
      </c>
    </row>
    <row r="79">
      <c r="A79" t="n" s="4">
        <v>76.0</v>
      </c>
      <c r="B79" t="s" s="5">
        <v>90</v>
      </c>
      <c r="C79" t="s" s="5">
        <v>91</v>
      </c>
      <c r="D79" t="s" s="5">
        <v>19</v>
      </c>
      <c r="E79" t="s" s="5">
        <v>76</v>
      </c>
      <c r="F79" t="s" s="5">
        <v>13</v>
      </c>
      <c r="G79" s="5">
        <f>F79*E79</f>
      </c>
    </row>
    <row r="80">
      <c r="A80" t="n" s="4">
        <v>77.0</v>
      </c>
      <c r="B80" t="s" s="5">
        <v>90</v>
      </c>
      <c r="C80" t="s" s="5">
        <v>91</v>
      </c>
      <c r="D80" t="s" s="5">
        <v>94</v>
      </c>
      <c r="E80" t="s" s="5">
        <v>66</v>
      </c>
      <c r="F80" t="s" s="5">
        <v>13</v>
      </c>
      <c r="G80" s="5">
        <f>F80*E80</f>
      </c>
    </row>
    <row r="81">
      <c r="A81" t="n" s="4">
        <v>78.0</v>
      </c>
      <c r="B81" t="s" s="5">
        <v>90</v>
      </c>
      <c r="C81" t="s" s="5">
        <v>91</v>
      </c>
      <c r="D81" t="s" s="5">
        <v>19</v>
      </c>
      <c r="E81" t="s" s="5">
        <v>17</v>
      </c>
      <c r="F81" t="s" s="5">
        <v>13</v>
      </c>
      <c r="G81" s="5">
        <f>F81*E81</f>
      </c>
    </row>
    <row r="82">
      <c r="A82" t="n" s="4">
        <v>79.0</v>
      </c>
      <c r="B82" t="s" s="5">
        <v>90</v>
      </c>
      <c r="C82" t="s" s="5">
        <v>91</v>
      </c>
      <c r="D82" t="s" s="5">
        <v>19</v>
      </c>
      <c r="E82" t="s" s="5">
        <v>20</v>
      </c>
      <c r="F82" t="s" s="5">
        <v>13</v>
      </c>
      <c r="G82" s="5">
        <f>F82*E82</f>
      </c>
    </row>
    <row r="83">
      <c r="A83" t="n" s="4">
        <v>80.0</v>
      </c>
      <c r="B83" t="s" s="5">
        <v>90</v>
      </c>
      <c r="C83" t="s" s="5">
        <v>91</v>
      </c>
      <c r="D83" t="s" s="5">
        <v>19</v>
      </c>
      <c r="E83" t="s" s="5">
        <v>25</v>
      </c>
      <c r="F83" t="s" s="5">
        <v>13</v>
      </c>
      <c r="G83" s="5">
        <f>F83*E83</f>
      </c>
    </row>
    <row r="84">
      <c r="A84" t="n" s="4">
        <v>81.0</v>
      </c>
      <c r="B84" t="s" s="5">
        <v>90</v>
      </c>
      <c r="C84" t="s" s="5">
        <v>91</v>
      </c>
      <c r="D84" t="s" s="5">
        <v>19</v>
      </c>
      <c r="E84" t="s" s="5">
        <v>20</v>
      </c>
      <c r="F84" t="s" s="5">
        <v>13</v>
      </c>
      <c r="G84" s="5">
        <f>F84*E84</f>
      </c>
    </row>
    <row r="85">
      <c r="A85" t="n" s="4">
        <v>82.0</v>
      </c>
      <c r="B85" t="s" s="5">
        <v>90</v>
      </c>
      <c r="C85" t="s" s="5">
        <v>91</v>
      </c>
      <c r="D85" t="s" s="5">
        <v>19</v>
      </c>
      <c r="E85" t="s" s="5">
        <v>66</v>
      </c>
      <c r="F85" t="s" s="5">
        <v>13</v>
      </c>
      <c r="G85" s="5">
        <f>F85*E85</f>
      </c>
    </row>
    <row r="86">
      <c r="A86" t="n" s="4">
        <v>83.0</v>
      </c>
      <c r="B86" t="s" s="5">
        <v>90</v>
      </c>
      <c r="C86" t="s" s="5">
        <v>91</v>
      </c>
      <c r="D86" t="s" s="5">
        <v>19</v>
      </c>
      <c r="E86" t="s" s="5">
        <v>20</v>
      </c>
      <c r="F86" t="s" s="5">
        <v>13</v>
      </c>
      <c r="G86" s="5">
        <f>F86*E86</f>
      </c>
    </row>
    <row r="87">
      <c r="A87" t="n" s="4">
        <v>84.0</v>
      </c>
      <c r="B87" t="s" s="5">
        <v>90</v>
      </c>
      <c r="C87" t="s" s="5">
        <v>91</v>
      </c>
      <c r="D87" t="s" s="5">
        <v>19</v>
      </c>
      <c r="E87" t="s" s="5">
        <v>17</v>
      </c>
      <c r="F87" t="s" s="5">
        <v>13</v>
      </c>
      <c r="G87" s="5">
        <f>F87*E87</f>
      </c>
    </row>
    <row r="88">
      <c r="A88" t="n" s="4">
        <v>85.0</v>
      </c>
      <c r="B88" t="s" s="5">
        <v>90</v>
      </c>
      <c r="C88" t="s" s="5">
        <v>91</v>
      </c>
      <c r="D88" t="s" s="5">
        <v>19</v>
      </c>
      <c r="E88" t="s" s="5">
        <v>20</v>
      </c>
      <c r="F88" t="s" s="5">
        <v>13</v>
      </c>
      <c r="G88" s="5">
        <f>F88*E88</f>
      </c>
    </row>
    <row r="89">
      <c r="A89" t="n" s="4">
        <v>86.0</v>
      </c>
      <c r="B89" t="s" s="5">
        <v>90</v>
      </c>
      <c r="C89" t="s" s="5">
        <v>91</v>
      </c>
      <c r="D89" t="s" s="5">
        <v>19</v>
      </c>
      <c r="E89" t="s" s="5">
        <v>20</v>
      </c>
      <c r="F89" t="s" s="5">
        <v>13</v>
      </c>
      <c r="G89" s="5">
        <f>F89*E89</f>
      </c>
    </row>
    <row r="90">
      <c r="A90" t="n" s="4">
        <v>87.0</v>
      </c>
      <c r="B90" t="s" s="5">
        <v>90</v>
      </c>
      <c r="C90" t="s" s="5">
        <v>91</v>
      </c>
      <c r="D90" t="s" s="5">
        <v>19</v>
      </c>
      <c r="E90" t="s" s="5">
        <v>20</v>
      </c>
      <c r="F90" t="s" s="5">
        <v>13</v>
      </c>
      <c r="G90" s="5">
        <f>F90*E90</f>
      </c>
    </row>
    <row r="91">
      <c r="A91" t="n" s="4">
        <v>88.0</v>
      </c>
      <c r="B91" t="s" s="5">
        <v>90</v>
      </c>
      <c r="C91" t="s" s="5">
        <v>91</v>
      </c>
      <c r="D91" t="s" s="5">
        <v>19</v>
      </c>
      <c r="E91" t="s" s="5">
        <v>78</v>
      </c>
      <c r="F91" t="s" s="5">
        <v>13</v>
      </c>
      <c r="G91" s="5">
        <f>F91*E91</f>
      </c>
    </row>
    <row r="92">
      <c r="A92" t="n" s="4">
        <v>89.0</v>
      </c>
      <c r="B92" t="s" s="5">
        <v>90</v>
      </c>
      <c r="C92" t="s" s="5">
        <v>91</v>
      </c>
      <c r="D92" t="s" s="5">
        <v>19</v>
      </c>
      <c r="E92" t="s" s="5">
        <v>20</v>
      </c>
      <c r="F92" t="s" s="5">
        <v>13</v>
      </c>
      <c r="G92" s="5">
        <f>F92*E92</f>
      </c>
    </row>
    <row r="93">
      <c r="A93" t="n" s="4">
        <v>90.0</v>
      </c>
      <c r="B93" t="s" s="5">
        <v>90</v>
      </c>
      <c r="C93" t="s" s="5">
        <v>91</v>
      </c>
      <c r="D93" t="s" s="5">
        <v>19</v>
      </c>
      <c r="E93" t="s" s="5">
        <v>20</v>
      </c>
      <c r="F93" t="s" s="5">
        <v>13</v>
      </c>
      <c r="G93" s="5">
        <f>F93*E93</f>
      </c>
    </row>
    <row r="94">
      <c r="A94" t="n" s="4">
        <v>91.0</v>
      </c>
      <c r="B94" t="s" s="5">
        <v>21</v>
      </c>
      <c r="C94" t="s" s="5">
        <v>22</v>
      </c>
      <c r="D94" t="s" s="5">
        <v>19</v>
      </c>
      <c r="E94" t="s" s="5">
        <v>20</v>
      </c>
      <c r="F94" t="s" s="5">
        <v>13</v>
      </c>
      <c r="G94" s="5">
        <f>F94*E94</f>
      </c>
    </row>
    <row r="95">
      <c r="A95" t="n" s="4">
        <v>92.0</v>
      </c>
      <c r="B95" t="s" s="5">
        <v>21</v>
      </c>
      <c r="C95" t="s" s="5">
        <v>22</v>
      </c>
      <c r="D95" t="s" s="5">
        <v>33</v>
      </c>
      <c r="E95" t="s" s="5">
        <v>77</v>
      </c>
      <c r="F95" t="s" s="5">
        <v>13</v>
      </c>
      <c r="G95" s="5">
        <f>F95*E95</f>
      </c>
    </row>
    <row r="96">
      <c r="A96" t="n" s="4">
        <v>93.0</v>
      </c>
      <c r="B96" t="s" s="5">
        <v>21</v>
      </c>
      <c r="C96" t="s" s="5">
        <v>22</v>
      </c>
      <c r="D96" t="s" s="5">
        <v>19</v>
      </c>
      <c r="E96" t="s" s="5">
        <v>81</v>
      </c>
      <c r="F96" t="s" s="5">
        <v>13</v>
      </c>
      <c r="G96" s="5">
        <f>F96*E96</f>
      </c>
    </row>
    <row r="97">
      <c r="A97" t="n" s="4">
        <v>94.0</v>
      </c>
      <c r="B97" t="s" s="5">
        <v>21</v>
      </c>
      <c r="C97" t="s" s="5">
        <v>22</v>
      </c>
      <c r="D97" t="s" s="5">
        <v>19</v>
      </c>
      <c r="E97" t="s" s="5">
        <v>20</v>
      </c>
      <c r="F97" t="s" s="5">
        <v>13</v>
      </c>
      <c r="G97" s="5">
        <f>F97*E97</f>
      </c>
    </row>
    <row r="98">
      <c r="A98" t="n" s="4">
        <v>95.0</v>
      </c>
      <c r="B98" t="s" s="5">
        <v>21</v>
      </c>
      <c r="C98" t="s" s="5">
        <v>22</v>
      </c>
      <c r="D98" t="s" s="5">
        <v>19</v>
      </c>
      <c r="E98" t="s" s="5">
        <v>17</v>
      </c>
      <c r="F98" t="s" s="5">
        <v>13</v>
      </c>
      <c r="G98" s="5">
        <f>F98*E98</f>
      </c>
    </row>
    <row r="99">
      <c r="A99" t="n" s="4">
        <v>96.0</v>
      </c>
      <c r="B99" t="s" s="5">
        <v>21</v>
      </c>
      <c r="C99" t="s" s="5">
        <v>22</v>
      </c>
      <c r="D99" t="s" s="5">
        <v>19</v>
      </c>
      <c r="E99" t="s" s="5">
        <v>52</v>
      </c>
      <c r="F99" t="s" s="5">
        <v>13</v>
      </c>
      <c r="G99" s="5">
        <f>F99*E99</f>
      </c>
    </row>
    <row r="100">
      <c r="A100" t="n" s="4">
        <v>97.0</v>
      </c>
      <c r="B100" t="s" s="5">
        <v>21</v>
      </c>
      <c r="C100" t="s" s="5">
        <v>22</v>
      </c>
      <c r="D100" t="s" s="5">
        <v>19</v>
      </c>
      <c r="E100" t="s" s="5">
        <v>89</v>
      </c>
      <c r="F100" t="s" s="5">
        <v>13</v>
      </c>
      <c r="G100" s="5">
        <f>F100*E100</f>
      </c>
    </row>
    <row r="101">
      <c r="A101" t="n" s="4">
        <v>98.0</v>
      </c>
      <c r="B101" t="s" s="5">
        <v>21</v>
      </c>
      <c r="C101" t="s" s="5">
        <v>22</v>
      </c>
      <c r="D101" t="s" s="5">
        <v>19</v>
      </c>
      <c r="E101" t="s" s="5">
        <v>20</v>
      </c>
      <c r="F101" t="s" s="5">
        <v>13</v>
      </c>
      <c r="G101" s="5">
        <f>F101*E101</f>
      </c>
    </row>
    <row r="102">
      <c r="A102" t="n" s="4">
        <v>99.0</v>
      </c>
      <c r="B102" t="s" s="5">
        <v>21</v>
      </c>
      <c r="C102" t="s" s="5">
        <v>22</v>
      </c>
      <c r="D102" t="s" s="5">
        <v>19</v>
      </c>
      <c r="E102" t="s" s="5">
        <v>20</v>
      </c>
      <c r="F102" t="s" s="5">
        <v>13</v>
      </c>
      <c r="G102" s="5">
        <f>F102*E102</f>
      </c>
    </row>
    <row r="103">
      <c r="A103" t="n" s="4">
        <v>100.0</v>
      </c>
      <c r="B103" t="s" s="5">
        <v>90</v>
      </c>
      <c r="C103" t="s" s="5">
        <v>91</v>
      </c>
      <c r="D103" t="s" s="5">
        <v>33</v>
      </c>
      <c r="E103" t="s" s="5">
        <v>71</v>
      </c>
      <c r="F103" t="s" s="5">
        <v>13</v>
      </c>
      <c r="G103" s="5">
        <f>F103*E103</f>
      </c>
    </row>
    <row r="104">
      <c r="A104" t="n" s="4">
        <v>101.0</v>
      </c>
      <c r="B104" t="s" s="5">
        <v>90</v>
      </c>
      <c r="C104" t="s" s="5">
        <v>91</v>
      </c>
      <c r="D104" t="s" s="5">
        <v>19</v>
      </c>
      <c r="E104" t="s" s="5">
        <v>20</v>
      </c>
      <c r="F104" t="s" s="5">
        <v>13</v>
      </c>
      <c r="G104" s="5">
        <f>F104*E104</f>
      </c>
    </row>
    <row r="105">
      <c r="A105" t="n" s="4">
        <v>102.0</v>
      </c>
      <c r="B105" t="s" s="5">
        <v>90</v>
      </c>
      <c r="C105" t="s" s="5">
        <v>91</v>
      </c>
      <c r="D105" t="s" s="5">
        <v>19</v>
      </c>
      <c r="E105" t="s" s="5">
        <v>95</v>
      </c>
      <c r="F105" t="s" s="5">
        <v>13</v>
      </c>
      <c r="G105" s="5">
        <f>F105*E105</f>
      </c>
    </row>
    <row r="106">
      <c r="A106" t="n" s="4">
        <v>103.0</v>
      </c>
      <c r="B106" t="s" s="5">
        <v>90</v>
      </c>
      <c r="C106" t="s" s="5">
        <v>91</v>
      </c>
      <c r="D106" t="s" s="5">
        <v>19</v>
      </c>
      <c r="E106" t="s" s="5">
        <v>20</v>
      </c>
      <c r="F106" t="s" s="5">
        <v>13</v>
      </c>
      <c r="G106" s="5">
        <f>F106*E106</f>
      </c>
    </row>
    <row r="107">
      <c r="A107" t="n" s="4">
        <v>104.0</v>
      </c>
      <c r="B107" t="s" s="5">
        <v>90</v>
      </c>
      <c r="C107" t="s" s="5">
        <v>91</v>
      </c>
      <c r="D107" t="s" s="5">
        <v>19</v>
      </c>
      <c r="E107" t="s" s="5">
        <v>76</v>
      </c>
      <c r="F107" t="s" s="5">
        <v>13</v>
      </c>
      <c r="G107" s="5">
        <f>F107*E107</f>
      </c>
    </row>
    <row r="108">
      <c r="A108" t="n" s="4">
        <v>105.0</v>
      </c>
      <c r="B108" t="s" s="5">
        <v>90</v>
      </c>
      <c r="C108" t="s" s="5">
        <v>91</v>
      </c>
      <c r="D108" t="s" s="5">
        <v>19</v>
      </c>
      <c r="E108" t="s" s="5">
        <v>17</v>
      </c>
      <c r="F108" t="s" s="5">
        <v>13</v>
      </c>
      <c r="G108" s="5">
        <f>F108*E108</f>
      </c>
    </row>
    <row r="109">
      <c r="A109" t="n" s="4">
        <v>106.0</v>
      </c>
      <c r="B109" t="s" s="5">
        <v>90</v>
      </c>
      <c r="C109" t="s" s="5">
        <v>91</v>
      </c>
      <c r="D109" t="s" s="5">
        <v>19</v>
      </c>
      <c r="E109" t="s" s="5">
        <v>76</v>
      </c>
      <c r="F109" t="s" s="5">
        <v>13</v>
      </c>
      <c r="G109" s="5">
        <f>F109*E109</f>
      </c>
    </row>
    <row r="110">
      <c r="A110" t="n" s="4">
        <v>107.0</v>
      </c>
      <c r="B110" t="s" s="5">
        <v>90</v>
      </c>
      <c r="C110" t="s" s="5">
        <v>91</v>
      </c>
      <c r="D110" t="s" s="5">
        <v>19</v>
      </c>
      <c r="E110" t="s" s="5">
        <v>71</v>
      </c>
      <c r="F110" t="s" s="5">
        <v>13</v>
      </c>
      <c r="G110" s="5">
        <f>F110*E110</f>
      </c>
    </row>
    <row r="111">
      <c r="A111" t="n" s="4">
        <v>108.0</v>
      </c>
      <c r="B111" t="s" s="5">
        <v>90</v>
      </c>
      <c r="C111" t="s" s="5">
        <v>91</v>
      </c>
      <c r="D111" t="s" s="5">
        <v>19</v>
      </c>
      <c r="E111" t="s" s="5">
        <v>78</v>
      </c>
      <c r="F111" t="s" s="5">
        <v>13</v>
      </c>
      <c r="G111" s="5">
        <f>F111*E111</f>
      </c>
    </row>
    <row r="112">
      <c r="A112" t="n" s="4">
        <v>109.0</v>
      </c>
      <c r="B112" t="s" s="5">
        <v>90</v>
      </c>
      <c r="C112" t="s" s="5">
        <v>91</v>
      </c>
      <c r="D112" t="s" s="5">
        <v>19</v>
      </c>
      <c r="E112" t="s" s="5">
        <v>20</v>
      </c>
      <c r="F112" t="s" s="5">
        <v>13</v>
      </c>
      <c r="G112" s="5">
        <f>F112*E112</f>
      </c>
    </row>
    <row r="113">
      <c r="A113" t="n" s="4">
        <v>110.0</v>
      </c>
      <c r="B113" t="s" s="5">
        <v>96</v>
      </c>
      <c r="C113" t="s" s="5">
        <v>97</v>
      </c>
      <c r="D113" t="s" s="5">
        <v>33</v>
      </c>
      <c r="E113" t="s" s="5">
        <v>98</v>
      </c>
      <c r="F113" t="s" s="5">
        <v>13</v>
      </c>
      <c r="G113" s="5">
        <f>F113*E113</f>
      </c>
    </row>
    <row r="114">
      <c r="A114" t="n" s="4">
        <v>111.0</v>
      </c>
      <c r="B114" t="s" s="5">
        <v>96</v>
      </c>
      <c r="C114" t="s" s="5">
        <v>97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99</v>
      </c>
      <c r="C115" t="s" s="5">
        <v>100</v>
      </c>
      <c r="D115" t="s" s="5">
        <v>19</v>
      </c>
      <c r="E115" t="s" s="5">
        <v>20</v>
      </c>
      <c r="F115" t="s" s="5">
        <v>13</v>
      </c>
      <c r="G115" s="5">
        <f>F115*E115</f>
      </c>
    </row>
    <row r="116">
      <c r="A116" t="n" s="4">
        <v>113.0</v>
      </c>
      <c r="B116" t="s" s="5">
        <v>99</v>
      </c>
      <c r="C116" t="s" s="5">
        <v>100</v>
      </c>
      <c r="D116" t="s" s="5">
        <v>19</v>
      </c>
      <c r="E116" t="s" s="5">
        <v>20</v>
      </c>
      <c r="F116" t="s" s="5">
        <v>13</v>
      </c>
      <c r="G116" s="5">
        <f>F116*E116</f>
      </c>
    </row>
    <row r="117">
      <c r="A117" t="n" s="4">
        <v>114.0</v>
      </c>
      <c r="B117" t="s" s="5">
        <v>101</v>
      </c>
      <c r="C117" t="s" s="5">
        <v>102</v>
      </c>
      <c r="D117" t="s" s="5">
        <v>19</v>
      </c>
      <c r="E117" t="s" s="5">
        <v>76</v>
      </c>
      <c r="F117" t="s" s="5">
        <v>13</v>
      </c>
      <c r="G117" s="5">
        <f>F117*E117</f>
      </c>
    </row>
    <row r="118">
      <c r="A118" t="n" s="4">
        <v>115.0</v>
      </c>
      <c r="B118" t="s" s="5">
        <v>103</v>
      </c>
      <c r="C118" t="s" s="5">
        <v>104</v>
      </c>
      <c r="D118" t="s" s="5">
        <v>19</v>
      </c>
      <c r="E118" t="s" s="5">
        <v>66</v>
      </c>
      <c r="F118" t="s" s="5">
        <v>13</v>
      </c>
      <c r="G118" s="5">
        <f>F118*E118</f>
      </c>
    </row>
    <row r="119">
      <c r="A119" t="n" s="4">
        <v>116.0</v>
      </c>
      <c r="B119" t="s" s="5">
        <v>103</v>
      </c>
      <c r="C119" t="s" s="5">
        <v>104</v>
      </c>
      <c r="D119" t="s" s="5">
        <v>19</v>
      </c>
      <c r="E119" t="s" s="5">
        <v>17</v>
      </c>
      <c r="F119" t="s" s="5">
        <v>13</v>
      </c>
      <c r="G119" s="5">
        <f>F119*E119</f>
      </c>
    </row>
    <row r="120">
      <c r="A120" t="n" s="4">
        <v>117.0</v>
      </c>
      <c r="B120" t="s" s="5">
        <v>103</v>
      </c>
      <c r="C120" t="s" s="5">
        <v>104</v>
      </c>
      <c r="D120" t="s" s="5">
        <v>19</v>
      </c>
      <c r="E120" t="s" s="5">
        <v>20</v>
      </c>
      <c r="F120" t="s" s="5">
        <v>13</v>
      </c>
      <c r="G120" s="5">
        <f>F120*E120</f>
      </c>
    </row>
    <row r="121">
      <c r="A121" t="n" s="4">
        <v>118.0</v>
      </c>
      <c r="B121" t="s" s="5">
        <v>90</v>
      </c>
      <c r="C121" t="s" s="5">
        <v>91</v>
      </c>
      <c r="D121" t="s" s="5">
        <v>19</v>
      </c>
      <c r="E121" t="s" s="5">
        <v>20</v>
      </c>
      <c r="F121" t="s" s="5">
        <v>13</v>
      </c>
      <c r="G121" s="5">
        <f>F121*E121</f>
      </c>
    </row>
    <row r="122">
      <c r="A122" t="n" s="4">
        <v>119.0</v>
      </c>
      <c r="B122" t="s" s="5">
        <v>105</v>
      </c>
      <c r="C122" t="s" s="5">
        <v>106</v>
      </c>
      <c r="D122" t="s" s="5">
        <v>11</v>
      </c>
      <c r="E122" t="s" s="5">
        <v>107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F124" t="s">
        <v>108</v>
      </c>
    </row>
    <row r="130">
      <c r="B130" t="s" s="8">
        <v>109</v>
      </c>
      <c r="C130" s="8"/>
    </row>
    <row r="131">
      <c r="B131" t="s">
        <v>110</v>
      </c>
      <c r="C131" t="s">
        <v>111</v>
      </c>
    </row>
    <row r="132">
      <c r="B132" t="s">
        <v>112</v>
      </c>
      <c r="C132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2025-10-04T02:07:26Z</dcterms:created>
  <dc:creator>Apache POI</dc:creator>
</cp:coreProperties>
</file>