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<sst xmlns="http://schemas.openxmlformats.org/spreadsheetml/2006/main" count="1176" uniqueCount="90">
  <si>
    <t>Ítems del llamado Construcción de Aulas en Instituciones Educativas con ID: 240224</t>
  </si>
  <si>
    <t>LOTE NRO: 1</t>
  </si>
  <si>
    <t>Construcción de Tres Aulas- Colegio Nacional San Buenaventura,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</si>
  <si>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</si>
  <si>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</si>
  <si>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</si>
  <si>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</si>
  <si>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</si>
  <si>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</si>
  <si>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</si>
  <si>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</si>
  <si>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</si>
  <si>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</si>
  <si>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</si>
  <si>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</si>
  <si>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55121727-002</t>
  </si>
  <si>
    <t>Letrero luminoso de metal</t>
  </si>
  <si>
    <t>Unidad Medida Global</t>
  </si>
  <si>
    <t>72131601-003</t>
  </si>
  <si>
    <t>Cimiento</t>
  </si>
  <si>
    <t>Metros cúbicos</t>
  </si>
  <si>
    <t>40</t>
  </si>
  <si>
    <t>72131601-004</t>
  </si>
  <si>
    <t>Colocacion de hormigon armado</t>
  </si>
  <si>
    <t>72131601-005</t>
  </si>
  <si>
    <t>Mamposteria</t>
  </si>
  <si>
    <t>Metros cuadrados</t>
  </si>
  <si>
    <t>175</t>
  </si>
  <si>
    <t>72131601-006</t>
  </si>
  <si>
    <t>Aislacion</t>
  </si>
  <si>
    <t>20,5</t>
  </si>
  <si>
    <t>7</t>
  </si>
  <si>
    <t>72131601-007</t>
  </si>
  <si>
    <t>Colocacion de techo</t>
  </si>
  <si>
    <t>72131601-008</t>
  </si>
  <si>
    <t>Revoques</t>
  </si>
  <si>
    <t>215</t>
  </si>
  <si>
    <t>72131601-009</t>
  </si>
  <si>
    <t>Colocacion de pisos - contrapisos</t>
  </si>
  <si>
    <t>Metro lineal</t>
  </si>
  <si>
    <t>100</t>
  </si>
  <si>
    <t>72131601-010</t>
  </si>
  <si>
    <t>Aberturas</t>
  </si>
  <si>
    <t>16</t>
  </si>
  <si>
    <t>72131601-012</t>
  </si>
  <si>
    <t>Servicio de pintura</t>
  </si>
  <si>
    <t>72102602-004</t>
  </si>
  <si>
    <t xml:space="preserve">Colocacion de vidrios </t>
  </si>
  <si>
    <t>18</t>
  </si>
  <si>
    <t>72131601-001</t>
  </si>
  <si>
    <t>Construccion e instalaciones electricas</t>
  </si>
  <si>
    <t>72101603-002</t>
  </si>
  <si>
    <t>Servicio de colocacion de canaletas</t>
  </si>
  <si>
    <t>60</t>
  </si>
  <si>
    <t>72131601-013</t>
  </si>
  <si>
    <t>Limpieza de obra</t>
  </si>
  <si>
    <t>186</t>
  </si>
  <si>
    <t>Precio Total</t>
  </si>
  <si>
    <t>LOTE NRO: 2</t>
  </si>
  <si>
    <t>Construcción de Dos Aulas- Escuela Nº 7609, Contrato Abierto: No , Abastecimiento simultáneo: No</t>
  </si>
  <si>
    <t>24</t>
  </si>
  <si>
    <t>110</t>
  </si>
  <si>
    <t>11</t>
  </si>
  <si>
    <t>5</t>
  </si>
  <si>
    <t>205</t>
  </si>
  <si>
    <t>120</t>
  </si>
  <si>
    <t>67</t>
  </si>
  <si>
    <t>14</t>
  </si>
  <si>
    <t>15</t>
  </si>
  <si>
    <t>45</t>
  </si>
  <si>
    <t>125</t>
  </si>
  <si>
    <t>LOTE NRO: 3</t>
  </si>
  <si>
    <t>Construcción de Dos Aulas- Escuela Nº 3296, Contrato Abierto: No , Abastecimiento simultáneo: No</t>
  </si>
  <si>
    <t>LOTE NRO: 4</t>
  </si>
  <si>
    <t>Construcción de Tres Aulas- Escuela Nº 2931 San Blas, Contrato Abierto: No , Abastecimiento simultáneo: No</t>
  </si>
  <si>
    <t>LOTE NRO: 5</t>
  </si>
  <si>
    <t>Construcción de Dos Aulas- Escuela Nº 3673 Marciano Matiauda , Contrato Abierto: No , Abastecimiento simultáneo: No</t>
  </si>
  <si>
    <t>LOTE NRO: 6</t>
  </si>
  <si>
    <t>Construción de Dos Aulas- Escuela Nº 14684 Juan Carlos Hrase, Contrato Abierto: No , Abastecimiento simultáneo: No</t>
  </si>
  <si>
    <t>LOTE NRO: 7</t>
  </si>
  <si>
    <t>Construcción de Dos Aulas- Escuela Nº 5916 Jovere, Contrato Abierto: No , Abastecimiento simultáneo: No</t>
  </si>
  <si>
    <t>LOTE NRO: 8</t>
  </si>
  <si>
    <t>Construcción de Dos Aulas- Escuela Nº 644 Adela Speratti, Contrato Abierto: No , Abastecimiento simultáneo: No</t>
  </si>
  <si>
    <t>LOTE NRO: 9</t>
  </si>
  <si>
    <t>Construcción de Dos Aulas- Colegio Marcelina Bogado,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</si>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</sst>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17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26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26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25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22</v>
      </c>
      <c r="C14" t="s" s="5">
        <v>23</v>
      </c>
      <c r="D14" t="s" s="5">
        <v>12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32</v>
      </c>
      <c r="C15" t="s" s="5">
        <v>33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34</v>
      </c>
      <c r="C16" t="s" s="5">
        <v>35</v>
      </c>
      <c r="D16" t="s" s="5">
        <v>26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38</v>
      </c>
      <c r="D17" t="s" s="5">
        <v>26</v>
      </c>
      <c r="E17" t="s" s="5">
        <v>27</v>
      </c>
      <c r="F17" t="s" s="5">
        <v>14</v>
      </c>
      <c r="G17" s="5">
        <f>F17*E17</f>
      </c>
    </row>
    <row r="18">
      <c r="A18" t="n" s="4">
        <v>14.0</v>
      </c>
      <c r="B18" t="s" s="5">
        <v>37</v>
      </c>
      <c r="C18" t="s" s="5">
        <v>38</v>
      </c>
      <c r="D18" t="s" s="5">
        <v>26</v>
      </c>
      <c r="E18" t="s" s="5">
        <v>27</v>
      </c>
      <c r="F18" t="s" s="5">
        <v>14</v>
      </c>
      <c r="G18" s="5">
        <f>F18*E18</f>
      </c>
    </row>
    <row r="19">
      <c r="A19" t="n" s="4">
        <v>15.0</v>
      </c>
      <c r="B19" t="s" s="5">
        <v>37</v>
      </c>
      <c r="C19" t="s" s="5">
        <v>38</v>
      </c>
      <c r="D19" t="s" s="5">
        <v>39</v>
      </c>
      <c r="E19" t="s" s="5">
        <v>40</v>
      </c>
      <c r="F19" t="s" s="5">
        <v>14</v>
      </c>
      <c r="G19" s="5">
        <f>F19*E19</f>
      </c>
    </row>
    <row r="20">
      <c r="A20" t="n" s="4">
        <v>16.0</v>
      </c>
      <c r="B20" t="s" s="5">
        <v>41</v>
      </c>
      <c r="C20" t="s" s="5">
        <v>42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28</v>
      </c>
      <c r="C21" t="s" s="5">
        <v>29</v>
      </c>
      <c r="D21" t="s" s="5">
        <v>39</v>
      </c>
      <c r="E21" t="s" s="5">
        <v>43</v>
      </c>
      <c r="F21" t="s" s="5">
        <v>14</v>
      </c>
      <c r="G21" s="5">
        <f>F21*E21</f>
      </c>
    </row>
    <row r="22">
      <c r="A22" t="n" s="4">
        <v>18.0</v>
      </c>
      <c r="B22" t="s" s="5">
        <v>44</v>
      </c>
      <c r="C22" t="s" s="5">
        <v>45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46</v>
      </c>
      <c r="C23" t="s" s="5">
        <v>47</v>
      </c>
      <c r="D23" t="s" s="5">
        <v>26</v>
      </c>
      <c r="E23" t="s" s="5">
        <v>48</v>
      </c>
      <c r="F23" t="s" s="5">
        <v>14</v>
      </c>
      <c r="G23" s="5">
        <f>F23*E23</f>
      </c>
    </row>
    <row r="24">
      <c r="A24" t="n" s="4">
        <v>20.0</v>
      </c>
      <c r="B24" t="s" s="5">
        <v>49</v>
      </c>
      <c r="C24" t="s" s="5">
        <v>50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49</v>
      </c>
      <c r="C25" t="s" s="5">
        <v>50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49</v>
      </c>
      <c r="C26" t="s" s="5">
        <v>50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39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54</v>
      </c>
      <c r="C28" t="s" s="5">
        <v>55</v>
      </c>
      <c r="D28" t="s" s="5">
        <v>26</v>
      </c>
      <c r="E28" t="s" s="5">
        <v>56</v>
      </c>
      <c r="F28" t="s" s="5">
        <v>14</v>
      </c>
      <c r="G28" s="5">
        <f>F28*E28</f>
      </c>
    </row>
    <row r="29">
      <c r="F29" t="s">
        <v>57</v>
      </c>
    </row>
    <row r="30">
      <c r="A30" s="3" t="s">
        <v>58</v>
      </c>
    </row>
    <row r="31">
      <c r="A31" s="7" t="s">
        <v>59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</row>
    <row r="33">
      <c r="A33" t="n" s="4">
        <v>1.0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2.0</v>
      </c>
      <c r="B34" t="s" s="5">
        <v>15</v>
      </c>
      <c r="C34" t="s" s="5">
        <v>16</v>
      </c>
      <c r="D34" t="s" s="5">
        <v>17</v>
      </c>
      <c r="E34" t="s" s="5">
        <v>13</v>
      </c>
      <c r="F34" t="s" s="5">
        <v>14</v>
      </c>
      <c r="G34" s="5">
        <f>F34*E34</f>
      </c>
    </row>
    <row r="35">
      <c r="A35" t="n" s="4">
        <v>3.0</v>
      </c>
      <c r="B35" t="s" s="5">
        <v>15</v>
      </c>
      <c r="C35" t="s" s="5">
        <v>16</v>
      </c>
      <c r="D35" t="s" s="5">
        <v>17</v>
      </c>
      <c r="E35" t="s" s="5">
        <v>13</v>
      </c>
      <c r="F35" t="s" s="5">
        <v>14</v>
      </c>
      <c r="G35" s="5">
        <f>F35*E35</f>
      </c>
    </row>
    <row r="36">
      <c r="A36" t="n" s="4">
        <v>4.0</v>
      </c>
      <c r="B36" t="s" s="5">
        <v>18</v>
      </c>
      <c r="C36" t="s" s="5">
        <v>19</v>
      </c>
      <c r="D36" t="s" s="5">
        <v>20</v>
      </c>
      <c r="E36" t="s" s="5">
        <v>60</v>
      </c>
      <c r="F36" t="s" s="5">
        <v>14</v>
      </c>
      <c r="G36" s="5">
        <f>F36*E36</f>
      </c>
    </row>
    <row r="37">
      <c r="A37" t="n" s="4">
        <v>5.0</v>
      </c>
      <c r="B37" t="s" s="5">
        <v>22</v>
      </c>
      <c r="C37" t="s" s="5">
        <v>23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6.0</v>
      </c>
      <c r="B38" t="s" s="5">
        <v>24</v>
      </c>
      <c r="C38" t="s" s="5">
        <v>25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7.0</v>
      </c>
      <c r="B39" t="s" s="5">
        <v>10</v>
      </c>
      <c r="C39" t="s" s="5">
        <v>11</v>
      </c>
      <c r="D39" t="s" s="5">
        <v>20</v>
      </c>
      <c r="E39" t="s" s="5">
        <v>61</v>
      </c>
      <c r="F39" t="s" s="5">
        <v>14</v>
      </c>
      <c r="G39" s="5">
        <f>F39*E39</f>
      </c>
    </row>
    <row r="40">
      <c r="A40" t="n" s="4">
        <v>8.0</v>
      </c>
      <c r="B40" t="s" s="5">
        <v>28</v>
      </c>
      <c r="C40" t="s" s="5">
        <v>29</v>
      </c>
      <c r="D40" t="s" s="5">
        <v>26</v>
      </c>
      <c r="E40" t="s" s="5">
        <v>62</v>
      </c>
      <c r="F40" t="s" s="5">
        <v>14</v>
      </c>
      <c r="G40" s="5">
        <f>F40*E40</f>
      </c>
    </row>
    <row r="41">
      <c r="A41" t="n" s="4">
        <v>9.0</v>
      </c>
      <c r="B41" t="s" s="5">
        <v>24</v>
      </c>
      <c r="C41" t="s" s="5">
        <v>25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10.0</v>
      </c>
      <c r="B42" t="s" s="5">
        <v>22</v>
      </c>
      <c r="C42" t="s" s="5">
        <v>23</v>
      </c>
      <c r="D42" t="s" s="5">
        <v>12</v>
      </c>
      <c r="E42" t="s" s="5">
        <v>63</v>
      </c>
      <c r="F42" t="s" s="5">
        <v>14</v>
      </c>
      <c r="G42" s="5">
        <f>F42*E42</f>
      </c>
    </row>
    <row r="43">
      <c r="A43" t="n" s="4">
        <v>11.0</v>
      </c>
      <c r="B43" t="s" s="5">
        <v>32</v>
      </c>
      <c r="C43" t="s" s="5">
        <v>33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12.0</v>
      </c>
      <c r="B44" t="s" s="5">
        <v>34</v>
      </c>
      <c r="C44" t="s" s="5">
        <v>35</v>
      </c>
      <c r="D44" t="s" s="5">
        <v>26</v>
      </c>
      <c r="E44" t="s" s="5">
        <v>64</v>
      </c>
      <c r="F44" t="s" s="5">
        <v>14</v>
      </c>
      <c r="G44" s="5">
        <f>F44*E44</f>
      </c>
    </row>
    <row r="45">
      <c r="A45" t="n" s="4">
        <v>13.0</v>
      </c>
      <c r="B45" t="s" s="5">
        <v>37</v>
      </c>
      <c r="C45" t="s" s="5">
        <v>38</v>
      </c>
      <c r="D45" t="s" s="5">
        <v>26</v>
      </c>
      <c r="E45" t="s" s="5">
        <v>65</v>
      </c>
      <c r="F45" t="s" s="5">
        <v>14</v>
      </c>
      <c r="G45" s="5">
        <f>F45*E45</f>
      </c>
    </row>
    <row r="46">
      <c r="A46" t="n" s="4">
        <v>14.0</v>
      </c>
      <c r="B46" t="s" s="5">
        <v>37</v>
      </c>
      <c r="C46" t="s" s="5">
        <v>38</v>
      </c>
      <c r="D46" t="s" s="5">
        <v>26</v>
      </c>
      <c r="E46" t="s" s="5">
        <v>65</v>
      </c>
      <c r="F46" t="s" s="5">
        <v>14</v>
      </c>
      <c r="G46" s="5">
        <f>F46*E46</f>
      </c>
    </row>
    <row r="47">
      <c r="A47" t="n" s="4">
        <v>15.0</v>
      </c>
      <c r="B47" t="s" s="5">
        <v>37</v>
      </c>
      <c r="C47" t="s" s="5">
        <v>38</v>
      </c>
      <c r="D47" t="s" s="5">
        <v>39</v>
      </c>
      <c r="E47" t="s" s="5">
        <v>66</v>
      </c>
      <c r="F47" t="s" s="5">
        <v>14</v>
      </c>
      <c r="G47" s="5">
        <f>F47*E47</f>
      </c>
    </row>
    <row r="48">
      <c r="A48" t="n" s="4">
        <v>16.0</v>
      </c>
      <c r="B48" t="s" s="5">
        <v>41</v>
      </c>
      <c r="C48" t="s" s="5">
        <v>42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17.0</v>
      </c>
      <c r="B49" t="s" s="5">
        <v>34</v>
      </c>
      <c r="C49" t="s" s="5">
        <v>35</v>
      </c>
      <c r="D49" t="s" s="5">
        <v>39</v>
      </c>
      <c r="E49" t="s" s="5">
        <v>67</v>
      </c>
      <c r="F49" t="s" s="5">
        <v>14</v>
      </c>
      <c r="G49" s="5">
        <f>F49*E49</f>
      </c>
    </row>
    <row r="50">
      <c r="A50" t="n" s="4">
        <v>18.0</v>
      </c>
      <c r="B50" t="s" s="5">
        <v>44</v>
      </c>
      <c r="C50" t="s" s="5">
        <v>45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19.0</v>
      </c>
      <c r="B51" t="s" s="5">
        <v>46</v>
      </c>
      <c r="C51" t="s" s="5">
        <v>47</v>
      </c>
      <c r="D51" t="s" s="5">
        <v>26</v>
      </c>
      <c r="E51" t="s" s="5">
        <v>68</v>
      </c>
      <c r="F51" t="s" s="5">
        <v>14</v>
      </c>
      <c r="G51" s="5">
        <f>F51*E51</f>
      </c>
    </row>
    <row r="52">
      <c r="A52" t="n" s="4">
        <v>20.0</v>
      </c>
      <c r="B52" t="s" s="5">
        <v>49</v>
      </c>
      <c r="C52" t="s" s="5">
        <v>50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21.0</v>
      </c>
      <c r="B53" t="s" s="5">
        <v>49</v>
      </c>
      <c r="C53" t="s" s="5">
        <v>50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22.0</v>
      </c>
      <c r="B54" t="s" s="5">
        <v>49</v>
      </c>
      <c r="C54" t="s" s="5">
        <v>50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23.0</v>
      </c>
      <c r="B55" t="s" s="5">
        <v>51</v>
      </c>
      <c r="C55" t="s" s="5">
        <v>52</v>
      </c>
      <c r="D55" t="s" s="5">
        <v>39</v>
      </c>
      <c r="E55" t="s" s="5">
        <v>69</v>
      </c>
      <c r="F55" t="s" s="5">
        <v>14</v>
      </c>
      <c r="G55" s="5">
        <f>F55*E55</f>
      </c>
    </row>
    <row r="56">
      <c r="A56" t="n" s="4">
        <v>24.0</v>
      </c>
      <c r="B56" t="s" s="5">
        <v>54</v>
      </c>
      <c r="C56" t="s" s="5">
        <v>55</v>
      </c>
      <c r="D56" t="s" s="5">
        <v>26</v>
      </c>
      <c r="E56" t="s" s="5">
        <v>70</v>
      </c>
      <c r="F56" t="s" s="5">
        <v>14</v>
      </c>
      <c r="G56" s="5">
        <f>F56*E56</f>
      </c>
    </row>
    <row r="57">
      <c r="F57" t="s">
        <v>57</v>
      </c>
    </row>
    <row r="58">
      <c r="A58" s="3" t="s">
        <v>71</v>
      </c>
    </row>
    <row r="59">
      <c r="A59" s="7" t="s">
        <v>72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</row>
    <row r="61">
      <c r="A61" t="n" s="4">
        <v>1.0</v>
      </c>
      <c r="B61" t="s" s="5">
        <v>10</v>
      </c>
      <c r="C61" t="s" s="5">
        <v>11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2.0</v>
      </c>
      <c r="B62" t="s" s="5">
        <v>15</v>
      </c>
      <c r="C62" t="s" s="5">
        <v>16</v>
      </c>
      <c r="D62" t="s" s="5">
        <v>17</v>
      </c>
      <c r="E62" t="s" s="5">
        <v>13</v>
      </c>
      <c r="F62" t="s" s="5">
        <v>14</v>
      </c>
      <c r="G62" s="5">
        <f>F62*E62</f>
      </c>
    </row>
    <row r="63">
      <c r="A63" t="n" s="4">
        <v>3.0</v>
      </c>
      <c r="B63" t="s" s="5">
        <v>15</v>
      </c>
      <c r="C63" t="s" s="5">
        <v>16</v>
      </c>
      <c r="D63" t="s" s="5">
        <v>17</v>
      </c>
      <c r="E63" t="s" s="5">
        <v>13</v>
      </c>
      <c r="F63" t="s" s="5">
        <v>14</v>
      </c>
      <c r="G63" s="5">
        <f>F63*E63</f>
      </c>
    </row>
    <row r="64">
      <c r="A64" t="n" s="4">
        <v>4.0</v>
      </c>
      <c r="B64" t="s" s="5">
        <v>18</v>
      </c>
      <c r="C64" t="s" s="5">
        <v>19</v>
      </c>
      <c r="D64" t="s" s="5">
        <v>20</v>
      </c>
      <c r="E64" t="s" s="5">
        <v>60</v>
      </c>
      <c r="F64" t="s" s="5">
        <v>14</v>
      </c>
      <c r="G64" s="5">
        <f>F64*E64</f>
      </c>
    </row>
    <row r="65">
      <c r="A65" t="n" s="4">
        <v>5.0</v>
      </c>
      <c r="B65" t="s" s="5">
        <v>22</v>
      </c>
      <c r="C65" t="s" s="5">
        <v>23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6.0</v>
      </c>
      <c r="B66" t="s" s="5">
        <v>24</v>
      </c>
      <c r="C66" t="s" s="5">
        <v>25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7.0</v>
      </c>
      <c r="B67" t="s" s="5">
        <v>24</v>
      </c>
      <c r="C67" t="s" s="5">
        <v>25</v>
      </c>
      <c r="D67" t="s" s="5">
        <v>20</v>
      </c>
      <c r="E67" t="s" s="5">
        <v>61</v>
      </c>
      <c r="F67" t="s" s="5">
        <v>14</v>
      </c>
      <c r="G67" s="5">
        <f>F67*E67</f>
      </c>
    </row>
    <row r="68">
      <c r="A68" t="n" s="4">
        <v>8.0</v>
      </c>
      <c r="B68" t="s" s="5">
        <v>28</v>
      </c>
      <c r="C68" t="s" s="5">
        <v>29</v>
      </c>
      <c r="D68" t="s" s="5">
        <v>26</v>
      </c>
      <c r="E68" t="s" s="5">
        <v>62</v>
      </c>
      <c r="F68" t="s" s="5">
        <v>14</v>
      </c>
      <c r="G68" s="5">
        <f>F68*E68</f>
      </c>
    </row>
    <row r="69">
      <c r="A69" t="n" s="4">
        <v>9.0</v>
      </c>
      <c r="B69" t="s" s="5">
        <v>24</v>
      </c>
      <c r="C69" t="s" s="5">
        <v>25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10.0</v>
      </c>
      <c r="B70" t="s" s="5">
        <v>22</v>
      </c>
      <c r="C70" t="s" s="5">
        <v>23</v>
      </c>
      <c r="D70" t="s" s="5">
        <v>12</v>
      </c>
      <c r="E70" t="s" s="5">
        <v>63</v>
      </c>
      <c r="F70" t="s" s="5">
        <v>14</v>
      </c>
      <c r="G70" s="5">
        <f>F70*E70</f>
      </c>
    </row>
    <row r="71">
      <c r="A71" t="n" s="4">
        <v>11.0</v>
      </c>
      <c r="B71" t="s" s="5">
        <v>32</v>
      </c>
      <c r="C71" t="s" s="5">
        <v>33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12.0</v>
      </c>
      <c r="B72" t="s" s="5">
        <v>34</v>
      </c>
      <c r="C72" t="s" s="5">
        <v>35</v>
      </c>
      <c r="D72" t="s" s="5">
        <v>26</v>
      </c>
      <c r="E72" t="s" s="5">
        <v>64</v>
      </c>
      <c r="F72" t="s" s="5">
        <v>14</v>
      </c>
      <c r="G72" s="5">
        <f>F72*E72</f>
      </c>
    </row>
    <row r="73">
      <c r="A73" t="n" s="4">
        <v>13.0</v>
      </c>
      <c r="B73" t="s" s="5">
        <v>37</v>
      </c>
      <c r="C73" t="s" s="5">
        <v>38</v>
      </c>
      <c r="D73" t="s" s="5">
        <v>26</v>
      </c>
      <c r="E73" t="s" s="5">
        <v>65</v>
      </c>
      <c r="F73" t="s" s="5">
        <v>14</v>
      </c>
      <c r="G73" s="5">
        <f>F73*E73</f>
      </c>
    </row>
    <row r="74">
      <c r="A74" t="n" s="4">
        <v>14.0</v>
      </c>
      <c r="B74" t="s" s="5">
        <v>37</v>
      </c>
      <c r="C74" t="s" s="5">
        <v>38</v>
      </c>
      <c r="D74" t="s" s="5">
        <v>26</v>
      </c>
      <c r="E74" t="s" s="5">
        <v>65</v>
      </c>
      <c r="F74" t="s" s="5">
        <v>14</v>
      </c>
      <c r="G74" s="5">
        <f>F74*E74</f>
      </c>
    </row>
    <row r="75">
      <c r="A75" t="n" s="4">
        <v>15.0</v>
      </c>
      <c r="B75" t="s" s="5">
        <v>37</v>
      </c>
      <c r="C75" t="s" s="5">
        <v>38</v>
      </c>
      <c r="D75" t="s" s="5">
        <v>39</v>
      </c>
      <c r="E75" t="s" s="5">
        <v>66</v>
      </c>
      <c r="F75" t="s" s="5">
        <v>14</v>
      </c>
      <c r="G75" s="5">
        <f>F75*E75</f>
      </c>
    </row>
    <row r="76">
      <c r="A76" t="n" s="4">
        <v>16.0</v>
      </c>
      <c r="B76" t="s" s="5">
        <v>41</v>
      </c>
      <c r="C76" t="s" s="5">
        <v>42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17.0</v>
      </c>
      <c r="B77" t="s" s="5">
        <v>34</v>
      </c>
      <c r="C77" t="s" s="5">
        <v>35</v>
      </c>
      <c r="D77" t="s" s="5">
        <v>39</v>
      </c>
      <c r="E77" t="s" s="5">
        <v>67</v>
      </c>
      <c r="F77" t="s" s="5">
        <v>14</v>
      </c>
      <c r="G77" s="5">
        <f>F77*E77</f>
      </c>
    </row>
    <row r="78">
      <c r="A78" t="n" s="4">
        <v>18.0</v>
      </c>
      <c r="B78" t="s" s="5">
        <v>44</v>
      </c>
      <c r="C78" t="s" s="5">
        <v>45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19.0</v>
      </c>
      <c r="B79" t="s" s="5">
        <v>46</v>
      </c>
      <c r="C79" t="s" s="5">
        <v>47</v>
      </c>
      <c r="D79" t="s" s="5">
        <v>26</v>
      </c>
      <c r="E79" t="s" s="5">
        <v>68</v>
      </c>
      <c r="F79" t="s" s="5">
        <v>14</v>
      </c>
      <c r="G79" s="5">
        <f>F79*E79</f>
      </c>
    </row>
    <row r="80">
      <c r="A80" t="n" s="4">
        <v>20.0</v>
      </c>
      <c r="B80" t="s" s="5">
        <v>49</v>
      </c>
      <c r="C80" t="s" s="5">
        <v>50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21.0</v>
      </c>
      <c r="B81" t="s" s="5">
        <v>49</v>
      </c>
      <c r="C81" t="s" s="5">
        <v>50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22.0</v>
      </c>
      <c r="B82" t="s" s="5">
        <v>49</v>
      </c>
      <c r="C82" t="s" s="5">
        <v>50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23.0</v>
      </c>
      <c r="B83" t="s" s="5">
        <v>51</v>
      </c>
      <c r="C83" t="s" s="5">
        <v>52</v>
      </c>
      <c r="D83" t="s" s="5">
        <v>39</v>
      </c>
      <c r="E83" t="s" s="5">
        <v>69</v>
      </c>
      <c r="F83" t="s" s="5">
        <v>14</v>
      </c>
      <c r="G83" s="5">
        <f>F83*E83</f>
      </c>
    </row>
    <row r="84">
      <c r="A84" t="n" s="4">
        <v>24.0</v>
      </c>
      <c r="B84" t="s" s="5">
        <v>54</v>
      </c>
      <c r="C84" t="s" s="5">
        <v>55</v>
      </c>
      <c r="D84" t="s" s="5">
        <v>26</v>
      </c>
      <c r="E84" t="s" s="5">
        <v>70</v>
      </c>
      <c r="F84" t="s" s="5">
        <v>14</v>
      </c>
      <c r="G84" s="5">
        <f>F84*E84</f>
      </c>
    </row>
    <row r="85">
      <c r="F85" t="s">
        <v>57</v>
      </c>
    </row>
    <row r="86">
      <c r="A86" s="3" t="s">
        <v>73</v>
      </c>
    </row>
    <row r="87">
      <c r="A87" s="7" t="s">
        <v>74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</row>
    <row r="89">
      <c r="A89" t="n" s="4">
        <v>1.0</v>
      </c>
      <c r="B89" t="s" s="5">
        <v>10</v>
      </c>
      <c r="C89" t="s" s="5">
        <v>11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2.0</v>
      </c>
      <c r="B90" t="s" s="5">
        <v>15</v>
      </c>
      <c r="C90" t="s" s="5">
        <v>16</v>
      </c>
      <c r="D90" t="s" s="5">
        <v>17</v>
      </c>
      <c r="E90" t="s" s="5">
        <v>13</v>
      </c>
      <c r="F90" t="s" s="5">
        <v>14</v>
      </c>
      <c r="G90" s="5">
        <f>F90*E90</f>
      </c>
    </row>
    <row r="91">
      <c r="A91" t="n" s="4">
        <v>3.0</v>
      </c>
      <c r="B91" t="s" s="5">
        <v>15</v>
      </c>
      <c r="C91" t="s" s="5">
        <v>16</v>
      </c>
      <c r="D91" t="s" s="5">
        <v>17</v>
      </c>
      <c r="E91" t="s" s="5">
        <v>13</v>
      </c>
      <c r="F91" t="s" s="5">
        <v>14</v>
      </c>
      <c r="G91" s="5">
        <f>F91*E91</f>
      </c>
    </row>
    <row r="92">
      <c r="A92" t="n" s="4">
        <v>4.0</v>
      </c>
      <c r="B92" t="s" s="5">
        <v>18</v>
      </c>
      <c r="C92" t="s" s="5">
        <v>19</v>
      </c>
      <c r="D92" t="s" s="5">
        <v>20</v>
      </c>
      <c r="E92" t="s" s="5">
        <v>21</v>
      </c>
      <c r="F92" t="s" s="5">
        <v>14</v>
      </c>
      <c r="G92" s="5">
        <f>F92*E92</f>
      </c>
    </row>
    <row r="93">
      <c r="A93" t="n" s="4">
        <v>5.0</v>
      </c>
      <c r="B93" t="s" s="5">
        <v>22</v>
      </c>
      <c r="C93" t="s" s="5">
        <v>23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6.0</v>
      </c>
      <c r="B94" t="s" s="5">
        <v>24</v>
      </c>
      <c r="C94" t="s" s="5">
        <v>25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7.0</v>
      </c>
      <c r="B95" t="s" s="5">
        <v>10</v>
      </c>
      <c r="C95" t="s" s="5">
        <v>11</v>
      </c>
      <c r="D95" t="s" s="5">
        <v>20</v>
      </c>
      <c r="E95" t="s" s="5">
        <v>27</v>
      </c>
      <c r="F95" t="s" s="5">
        <v>14</v>
      </c>
      <c r="G95" s="5">
        <f>F95*E95</f>
      </c>
    </row>
    <row r="96">
      <c r="A96" t="n" s="4">
        <v>8.0</v>
      </c>
      <c r="B96" t="s" s="5">
        <v>28</v>
      </c>
      <c r="C96" t="s" s="5">
        <v>29</v>
      </c>
      <c r="D96" t="s" s="5">
        <v>26</v>
      </c>
      <c r="E96" t="s" s="5">
        <v>30</v>
      </c>
      <c r="F96" t="s" s="5">
        <v>14</v>
      </c>
      <c r="G96" s="5">
        <f>F96*E96</f>
      </c>
    </row>
    <row r="97">
      <c r="A97" t="n" s="4">
        <v>9.0</v>
      </c>
      <c r="B97" t="s" s="5">
        <v>24</v>
      </c>
      <c r="C97" t="s" s="5">
        <v>25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10.0</v>
      </c>
      <c r="B98" t="s" s="5">
        <v>22</v>
      </c>
      <c r="C98" t="s" s="5">
        <v>23</v>
      </c>
      <c r="D98" t="s" s="5">
        <v>12</v>
      </c>
      <c r="E98" t="s" s="5">
        <v>31</v>
      </c>
      <c r="F98" t="s" s="5">
        <v>14</v>
      </c>
      <c r="G98" s="5">
        <f>F98*E98</f>
      </c>
    </row>
    <row r="99">
      <c r="A99" t="n" s="4">
        <v>11.0</v>
      </c>
      <c r="B99" t="s" s="5">
        <v>32</v>
      </c>
      <c r="C99" t="s" s="5">
        <v>33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12.0</v>
      </c>
      <c r="B100" t="s" s="5">
        <v>34</v>
      </c>
      <c r="C100" t="s" s="5">
        <v>35</v>
      </c>
      <c r="D100" t="s" s="5">
        <v>26</v>
      </c>
      <c r="E100" t="s" s="5">
        <v>36</v>
      </c>
      <c r="F100" t="s" s="5">
        <v>14</v>
      </c>
      <c r="G100" s="5">
        <f>F100*E100</f>
      </c>
    </row>
    <row r="101">
      <c r="A101" t="n" s="4">
        <v>13.0</v>
      </c>
      <c r="B101" t="s" s="5">
        <v>37</v>
      </c>
      <c r="C101" t="s" s="5">
        <v>38</v>
      </c>
      <c r="D101" t="s" s="5">
        <v>26</v>
      </c>
      <c r="E101" t="s" s="5">
        <v>27</v>
      </c>
      <c r="F101" t="s" s="5">
        <v>14</v>
      </c>
      <c r="G101" s="5">
        <f>F101*E101</f>
      </c>
    </row>
    <row r="102">
      <c r="A102" t="n" s="4">
        <v>14.0</v>
      </c>
      <c r="B102" t="s" s="5">
        <v>37</v>
      </c>
      <c r="C102" t="s" s="5">
        <v>38</v>
      </c>
      <c r="D102" t="s" s="5">
        <v>26</v>
      </c>
      <c r="E102" t="s" s="5">
        <v>27</v>
      </c>
      <c r="F102" t="s" s="5">
        <v>14</v>
      </c>
      <c r="G102" s="5">
        <f>F102*E102</f>
      </c>
    </row>
    <row r="103">
      <c r="A103" t="n" s="4">
        <v>15.0</v>
      </c>
      <c r="B103" t="s" s="5">
        <v>37</v>
      </c>
      <c r="C103" t="s" s="5">
        <v>38</v>
      </c>
      <c r="D103" t="s" s="5">
        <v>39</v>
      </c>
      <c r="E103" t="s" s="5">
        <v>40</v>
      </c>
      <c r="F103" t="s" s="5">
        <v>14</v>
      </c>
      <c r="G103" s="5">
        <f>F103*E103</f>
      </c>
    </row>
    <row r="104">
      <c r="A104" t="n" s="4">
        <v>16.0</v>
      </c>
      <c r="B104" t="s" s="5">
        <v>41</v>
      </c>
      <c r="C104" t="s" s="5">
        <v>42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17.0</v>
      </c>
      <c r="B105" t="s" s="5">
        <v>34</v>
      </c>
      <c r="C105" t="s" s="5">
        <v>35</v>
      </c>
      <c r="D105" t="s" s="5">
        <v>39</v>
      </c>
      <c r="E105" t="s" s="5">
        <v>43</v>
      </c>
      <c r="F105" t="s" s="5">
        <v>14</v>
      </c>
      <c r="G105" s="5">
        <f>F105*E105</f>
      </c>
    </row>
    <row r="106">
      <c r="A106" t="n" s="4">
        <v>18.0</v>
      </c>
      <c r="B106" t="s" s="5">
        <v>44</v>
      </c>
      <c r="C106" t="s" s="5">
        <v>45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19.0</v>
      </c>
      <c r="B107" t="s" s="5">
        <v>46</v>
      </c>
      <c r="C107" t="s" s="5">
        <v>47</v>
      </c>
      <c r="D107" t="s" s="5">
        <v>26</v>
      </c>
      <c r="E107" t="s" s="5">
        <v>48</v>
      </c>
      <c r="F107" t="s" s="5">
        <v>14</v>
      </c>
      <c r="G107" s="5">
        <f>F107*E107</f>
      </c>
    </row>
    <row r="108">
      <c r="A108" t="n" s="4">
        <v>20.0</v>
      </c>
      <c r="B108" t="s" s="5">
        <v>49</v>
      </c>
      <c r="C108" t="s" s="5">
        <v>50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21.0</v>
      </c>
      <c r="B109" t="s" s="5">
        <v>49</v>
      </c>
      <c r="C109" t="s" s="5">
        <v>50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22.0</v>
      </c>
      <c r="B110" t="s" s="5">
        <v>49</v>
      </c>
      <c r="C110" t="s" s="5">
        <v>50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23.0</v>
      </c>
      <c r="B111" t="s" s="5">
        <v>51</v>
      </c>
      <c r="C111" t="s" s="5">
        <v>52</v>
      </c>
      <c r="D111" t="s" s="5">
        <v>39</v>
      </c>
      <c r="E111" t="s" s="5">
        <v>53</v>
      </c>
      <c r="F111" t="s" s="5">
        <v>14</v>
      </c>
      <c r="G111" s="5">
        <f>F111*E111</f>
      </c>
    </row>
    <row r="112">
      <c r="A112" t="n" s="4">
        <v>24.0</v>
      </c>
      <c r="B112" t="s" s="5">
        <v>54</v>
      </c>
      <c r="C112" t="s" s="5">
        <v>55</v>
      </c>
      <c r="D112" t="s" s="5">
        <v>26</v>
      </c>
      <c r="E112" t="s" s="5">
        <v>56</v>
      </c>
      <c r="F112" t="s" s="5">
        <v>14</v>
      </c>
      <c r="G112" s="5">
        <f>F112*E112</f>
      </c>
    </row>
    <row r="113">
      <c r="F113" t="s">
        <v>57</v>
      </c>
    </row>
    <row r="114">
      <c r="A114" s="3" t="s">
        <v>75</v>
      </c>
    </row>
    <row r="115">
      <c r="A115" s="7" t="s">
        <v>76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</row>
    <row r="117">
      <c r="A117" t="n" s="4">
        <v>1.0</v>
      </c>
      <c r="B117" t="s" s="5">
        <v>10</v>
      </c>
      <c r="C117" t="s" s="5">
        <v>11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2.0</v>
      </c>
      <c r="B118" t="s" s="5">
        <v>15</v>
      </c>
      <c r="C118" t="s" s="5">
        <v>16</v>
      </c>
      <c r="D118" t="s" s="5">
        <v>17</v>
      </c>
      <c r="E118" t="s" s="5">
        <v>13</v>
      </c>
      <c r="F118" t="s" s="5">
        <v>14</v>
      </c>
      <c r="G118" s="5">
        <f>F118*E118</f>
      </c>
    </row>
    <row r="119">
      <c r="A119" t="n" s="4">
        <v>3.0</v>
      </c>
      <c r="B119" t="s" s="5">
        <v>15</v>
      </c>
      <c r="C119" t="s" s="5">
        <v>16</v>
      </c>
      <c r="D119" t="s" s="5">
        <v>17</v>
      </c>
      <c r="E119" t="s" s="5">
        <v>13</v>
      </c>
      <c r="F119" t="s" s="5">
        <v>14</v>
      </c>
      <c r="G119" s="5">
        <f>F119*E119</f>
      </c>
    </row>
    <row r="120">
      <c r="A120" t="n" s="4">
        <v>4.0</v>
      </c>
      <c r="B120" t="s" s="5">
        <v>18</v>
      </c>
      <c r="C120" t="s" s="5">
        <v>19</v>
      </c>
      <c r="D120" t="s" s="5">
        <v>20</v>
      </c>
      <c r="E120" t="s" s="5">
        <v>60</v>
      </c>
      <c r="F120" t="s" s="5">
        <v>14</v>
      </c>
      <c r="G120" s="5">
        <f>F120*E120</f>
      </c>
    </row>
    <row r="121">
      <c r="A121" t="n" s="4">
        <v>5.0</v>
      </c>
      <c r="B121" t="s" s="5">
        <v>22</v>
      </c>
      <c r="C121" t="s" s="5">
        <v>23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6.0</v>
      </c>
      <c r="B122" t="s" s="5">
        <v>24</v>
      </c>
      <c r="C122" t="s" s="5">
        <v>25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7.0</v>
      </c>
      <c r="B123" t="s" s="5">
        <v>10</v>
      </c>
      <c r="C123" t="s" s="5">
        <v>11</v>
      </c>
      <c r="D123" t="s" s="5">
        <v>20</v>
      </c>
      <c r="E123" t="s" s="5">
        <v>61</v>
      </c>
      <c r="F123" t="s" s="5">
        <v>14</v>
      </c>
      <c r="G123" s="5">
        <f>F123*E123</f>
      </c>
    </row>
    <row r="124">
      <c r="A124" t="n" s="4">
        <v>8.0</v>
      </c>
      <c r="B124" t="s" s="5">
        <v>28</v>
      </c>
      <c r="C124" t="s" s="5">
        <v>29</v>
      </c>
      <c r="D124" t="s" s="5">
        <v>26</v>
      </c>
      <c r="E124" t="s" s="5">
        <v>62</v>
      </c>
      <c r="F124" t="s" s="5">
        <v>14</v>
      </c>
      <c r="G124" s="5">
        <f>F124*E124</f>
      </c>
    </row>
    <row r="125">
      <c r="A125" t="n" s="4">
        <v>9.0</v>
      </c>
      <c r="B125" t="s" s="5">
        <v>24</v>
      </c>
      <c r="C125" t="s" s="5">
        <v>25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10.0</v>
      </c>
      <c r="B126" t="s" s="5">
        <v>22</v>
      </c>
      <c r="C126" t="s" s="5">
        <v>23</v>
      </c>
      <c r="D126" t="s" s="5">
        <v>12</v>
      </c>
      <c r="E126" t="s" s="5">
        <v>63</v>
      </c>
      <c r="F126" t="s" s="5">
        <v>14</v>
      </c>
      <c r="G126" s="5">
        <f>F126*E126</f>
      </c>
    </row>
    <row r="127">
      <c r="A127" t="n" s="4">
        <v>11.0</v>
      </c>
      <c r="B127" t="s" s="5">
        <v>32</v>
      </c>
      <c r="C127" t="s" s="5">
        <v>33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12.0</v>
      </c>
      <c r="B128" t="s" s="5">
        <v>34</v>
      </c>
      <c r="C128" t="s" s="5">
        <v>35</v>
      </c>
      <c r="D128" t="s" s="5">
        <v>26</v>
      </c>
      <c r="E128" t="s" s="5">
        <v>64</v>
      </c>
      <c r="F128" t="s" s="5">
        <v>14</v>
      </c>
      <c r="G128" s="5">
        <f>F128*E128</f>
      </c>
    </row>
    <row r="129">
      <c r="A129" t="n" s="4">
        <v>13.0</v>
      </c>
      <c r="B129" t="s" s="5">
        <v>37</v>
      </c>
      <c r="C129" t="s" s="5">
        <v>38</v>
      </c>
      <c r="D129" t="s" s="5">
        <v>26</v>
      </c>
      <c r="E129" t="s" s="5">
        <v>65</v>
      </c>
      <c r="F129" t="s" s="5">
        <v>14</v>
      </c>
      <c r="G129" s="5">
        <f>F129*E129</f>
      </c>
    </row>
    <row r="130">
      <c r="A130" t="n" s="4">
        <v>14.0</v>
      </c>
      <c r="B130" t="s" s="5">
        <v>37</v>
      </c>
      <c r="C130" t="s" s="5">
        <v>38</v>
      </c>
      <c r="D130" t="s" s="5">
        <v>26</v>
      </c>
      <c r="E130" t="s" s="5">
        <v>65</v>
      </c>
      <c r="F130" t="s" s="5">
        <v>14</v>
      </c>
      <c r="G130" s="5">
        <f>F130*E130</f>
      </c>
    </row>
    <row r="131">
      <c r="A131" t="n" s="4">
        <v>15.0</v>
      </c>
      <c r="B131" t="s" s="5">
        <v>37</v>
      </c>
      <c r="C131" t="s" s="5">
        <v>38</v>
      </c>
      <c r="D131" t="s" s="5">
        <v>26</v>
      </c>
      <c r="E131" t="s" s="5">
        <v>66</v>
      </c>
      <c r="F131" t="s" s="5">
        <v>14</v>
      </c>
      <c r="G131" s="5">
        <f>F131*E131</f>
      </c>
    </row>
    <row r="132">
      <c r="A132" t="n" s="4">
        <v>16.0</v>
      </c>
      <c r="B132" t="s" s="5">
        <v>41</v>
      </c>
      <c r="C132" t="s" s="5">
        <v>42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17.0</v>
      </c>
      <c r="B133" t="s" s="5">
        <v>34</v>
      </c>
      <c r="C133" t="s" s="5">
        <v>35</v>
      </c>
      <c r="D133" t="s" s="5">
        <v>39</v>
      </c>
      <c r="E133" t="s" s="5">
        <v>67</v>
      </c>
      <c r="F133" t="s" s="5">
        <v>14</v>
      </c>
      <c r="G133" s="5">
        <f>F133*E133</f>
      </c>
    </row>
    <row r="134">
      <c r="A134" t="n" s="4">
        <v>18.0</v>
      </c>
      <c r="B134" t="s" s="5">
        <v>44</v>
      </c>
      <c r="C134" t="s" s="5">
        <v>45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19.0</v>
      </c>
      <c r="B135" t="s" s="5">
        <v>46</v>
      </c>
      <c r="C135" t="s" s="5">
        <v>47</v>
      </c>
      <c r="D135" t="s" s="5">
        <v>26</v>
      </c>
      <c r="E135" t="s" s="5">
        <v>68</v>
      </c>
      <c r="F135" t="s" s="5">
        <v>14</v>
      </c>
      <c r="G135" s="5">
        <f>F135*E135</f>
      </c>
    </row>
    <row r="136">
      <c r="A136" t="n" s="4">
        <v>20.0</v>
      </c>
      <c r="B136" t="s" s="5">
        <v>49</v>
      </c>
      <c r="C136" t="s" s="5">
        <v>50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21.0</v>
      </c>
      <c r="B137" t="s" s="5">
        <v>49</v>
      </c>
      <c r="C137" t="s" s="5">
        <v>50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22.0</v>
      </c>
      <c r="B138" t="s" s="5">
        <v>49</v>
      </c>
      <c r="C138" t="s" s="5">
        <v>50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23.0</v>
      </c>
      <c r="B139" t="s" s="5">
        <v>51</v>
      </c>
      <c r="C139" t="s" s="5">
        <v>52</v>
      </c>
      <c r="D139" t="s" s="5">
        <v>39</v>
      </c>
      <c r="E139" t="s" s="5">
        <v>69</v>
      </c>
      <c r="F139" t="s" s="5">
        <v>14</v>
      </c>
      <c r="G139" s="5">
        <f>F139*E139</f>
      </c>
    </row>
    <row r="140">
      <c r="A140" t="n" s="4">
        <v>24.0</v>
      </c>
      <c r="B140" t="s" s="5">
        <v>54</v>
      </c>
      <c r="C140" t="s" s="5">
        <v>55</v>
      </c>
      <c r="D140" t="s" s="5">
        <v>26</v>
      </c>
      <c r="E140" t="s" s="5">
        <v>70</v>
      </c>
      <c r="F140" t="s" s="5">
        <v>14</v>
      </c>
      <c r="G140" s="5">
        <f>F140*E140</f>
      </c>
    </row>
    <row r="141">
      <c r="F141" t="s">
        <v>57</v>
      </c>
    </row>
    <row r="142">
      <c r="A142" s="3" t="s">
        <v>77</v>
      </c>
    </row>
    <row r="143">
      <c r="A143" s="7" t="s">
        <v>78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</row>
    <row r="145">
      <c r="A145" t="n" s="4">
        <v>1.0</v>
      </c>
      <c r="B145" t="s" s="5">
        <v>10</v>
      </c>
      <c r="C145" t="s" s="5">
        <v>11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2.0</v>
      </c>
      <c r="B146" t="s" s="5">
        <v>15</v>
      </c>
      <c r="C146" t="s" s="5">
        <v>16</v>
      </c>
      <c r="D146" t="s" s="5">
        <v>17</v>
      </c>
      <c r="E146" t="s" s="5">
        <v>13</v>
      </c>
      <c r="F146" t="s" s="5">
        <v>14</v>
      </c>
      <c r="G146" s="5">
        <f>F146*E146</f>
      </c>
    </row>
    <row r="147">
      <c r="A147" t="n" s="4">
        <v>3.0</v>
      </c>
      <c r="B147" t="s" s="5">
        <v>15</v>
      </c>
      <c r="C147" t="s" s="5">
        <v>16</v>
      </c>
      <c r="D147" t="s" s="5">
        <v>17</v>
      </c>
      <c r="E147" t="s" s="5">
        <v>13</v>
      </c>
      <c r="F147" t="s" s="5">
        <v>14</v>
      </c>
      <c r="G147" s="5">
        <f>F147*E147</f>
      </c>
    </row>
    <row r="148">
      <c r="A148" t="n" s="4">
        <v>4.0</v>
      </c>
      <c r="B148" t="s" s="5">
        <v>18</v>
      </c>
      <c r="C148" t="s" s="5">
        <v>19</v>
      </c>
      <c r="D148" t="s" s="5">
        <v>20</v>
      </c>
      <c r="E148" t="s" s="5">
        <v>13</v>
      </c>
      <c r="F148" t="s" s="5">
        <v>14</v>
      </c>
      <c r="G148" s="5">
        <f>F148*E148</f>
      </c>
    </row>
    <row r="149">
      <c r="A149" t="n" s="4">
        <v>5.0</v>
      </c>
      <c r="B149" t="s" s="5">
        <v>22</v>
      </c>
      <c r="C149" t="s" s="5">
        <v>23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6.0</v>
      </c>
      <c r="B150" t="s" s="5">
        <v>24</v>
      </c>
      <c r="C150" t="s" s="5">
        <v>25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7.0</v>
      </c>
      <c r="B151" t="s" s="5">
        <v>10</v>
      </c>
      <c r="C151" t="s" s="5">
        <v>11</v>
      </c>
      <c r="D151" t="s" s="5">
        <v>20</v>
      </c>
      <c r="E151" t="s" s="5">
        <v>61</v>
      </c>
      <c r="F151" t="s" s="5">
        <v>14</v>
      </c>
      <c r="G151" s="5">
        <f>F151*E151</f>
      </c>
    </row>
    <row r="152">
      <c r="A152" t="n" s="4">
        <v>8.0</v>
      </c>
      <c r="B152" t="s" s="5">
        <v>28</v>
      </c>
      <c r="C152" t="s" s="5">
        <v>29</v>
      </c>
      <c r="D152" t="s" s="5">
        <v>26</v>
      </c>
      <c r="E152" t="s" s="5">
        <v>13</v>
      </c>
      <c r="F152" t="s" s="5">
        <v>14</v>
      </c>
      <c r="G152" s="5">
        <f>F152*E152</f>
      </c>
    </row>
    <row r="153">
      <c r="A153" t="n" s="4">
        <v>9.0</v>
      </c>
      <c r="B153" t="s" s="5">
        <v>24</v>
      </c>
      <c r="C153" t="s" s="5">
        <v>25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A154" t="n" s="4">
        <v>10.0</v>
      </c>
      <c r="B154" t="s" s="5">
        <v>22</v>
      </c>
      <c r="C154" t="s" s="5">
        <v>23</v>
      </c>
      <c r="D154" t="s" s="5">
        <v>12</v>
      </c>
      <c r="E154" t="s" s="5">
        <v>63</v>
      </c>
      <c r="F154" t="s" s="5">
        <v>14</v>
      </c>
      <c r="G154" s="5">
        <f>F154*E154</f>
      </c>
    </row>
    <row r="155">
      <c r="A155" t="n" s="4">
        <v>11.0</v>
      </c>
      <c r="B155" t="s" s="5">
        <v>32</v>
      </c>
      <c r="C155" t="s" s="5">
        <v>33</v>
      </c>
      <c r="D155" t="s" s="5">
        <v>12</v>
      </c>
      <c r="E155" t="s" s="5">
        <v>13</v>
      </c>
      <c r="F155" t="s" s="5">
        <v>14</v>
      </c>
      <c r="G155" s="5">
        <f>F155*E155</f>
      </c>
    </row>
    <row r="156">
      <c r="A156" t="n" s="4">
        <v>12.0</v>
      </c>
      <c r="B156" t="s" s="5">
        <v>34</v>
      </c>
      <c r="C156" t="s" s="5">
        <v>35</v>
      </c>
      <c r="D156" t="s" s="5">
        <v>26</v>
      </c>
      <c r="E156" t="s" s="5">
        <v>64</v>
      </c>
      <c r="F156" t="s" s="5">
        <v>14</v>
      </c>
      <c r="G156" s="5">
        <f>F156*E156</f>
      </c>
    </row>
    <row r="157">
      <c r="A157" t="n" s="4">
        <v>13.0</v>
      </c>
      <c r="B157" t="s" s="5">
        <v>37</v>
      </c>
      <c r="C157" t="s" s="5">
        <v>38</v>
      </c>
      <c r="D157" t="s" s="5">
        <v>26</v>
      </c>
      <c r="E157" t="s" s="5">
        <v>65</v>
      </c>
      <c r="F157" t="s" s="5">
        <v>14</v>
      </c>
      <c r="G157" s="5">
        <f>F157*E157</f>
      </c>
    </row>
    <row r="158">
      <c r="A158" t="n" s="4">
        <v>14.0</v>
      </c>
      <c r="B158" t="s" s="5">
        <v>37</v>
      </c>
      <c r="C158" t="s" s="5">
        <v>38</v>
      </c>
      <c r="D158" t="s" s="5">
        <v>26</v>
      </c>
      <c r="E158" t="s" s="5">
        <v>65</v>
      </c>
      <c r="F158" t="s" s="5">
        <v>14</v>
      </c>
      <c r="G158" s="5">
        <f>F158*E158</f>
      </c>
    </row>
    <row r="159">
      <c r="A159" t="n" s="4">
        <v>15.0</v>
      </c>
      <c r="B159" t="s" s="5">
        <v>37</v>
      </c>
      <c r="C159" t="s" s="5">
        <v>38</v>
      </c>
      <c r="D159" t="s" s="5">
        <v>26</v>
      </c>
      <c r="E159" t="s" s="5">
        <v>66</v>
      </c>
      <c r="F159" t="s" s="5">
        <v>14</v>
      </c>
      <c r="G159" s="5">
        <f>F159*E159</f>
      </c>
    </row>
    <row r="160">
      <c r="A160" t="n" s="4">
        <v>16.0</v>
      </c>
      <c r="B160" t="s" s="5">
        <v>41</v>
      </c>
      <c r="C160" t="s" s="5">
        <v>42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17.0</v>
      </c>
      <c r="B161" t="s" s="5">
        <v>34</v>
      </c>
      <c r="C161" t="s" s="5">
        <v>35</v>
      </c>
      <c r="D161" t="s" s="5">
        <v>39</v>
      </c>
      <c r="E161" t="s" s="5">
        <v>67</v>
      </c>
      <c r="F161" t="s" s="5">
        <v>14</v>
      </c>
      <c r="G161" s="5">
        <f>F161*E161</f>
      </c>
    </row>
    <row r="162">
      <c r="A162" t="n" s="4">
        <v>18.0</v>
      </c>
      <c r="B162" t="s" s="5">
        <v>44</v>
      </c>
      <c r="C162" t="s" s="5">
        <v>45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19.0</v>
      </c>
      <c r="B163" t="s" s="5">
        <v>46</v>
      </c>
      <c r="C163" t="s" s="5">
        <v>47</v>
      </c>
      <c r="D163" t="s" s="5">
        <v>26</v>
      </c>
      <c r="E163" t="s" s="5">
        <v>68</v>
      </c>
      <c r="F163" t="s" s="5">
        <v>14</v>
      </c>
      <c r="G163" s="5">
        <f>F163*E163</f>
      </c>
    </row>
    <row r="164">
      <c r="A164" t="n" s="4">
        <v>20.0</v>
      </c>
      <c r="B164" t="s" s="5">
        <v>49</v>
      </c>
      <c r="C164" t="s" s="5">
        <v>50</v>
      </c>
      <c r="D164" t="s" s="5">
        <v>12</v>
      </c>
      <c r="E164" t="s" s="5">
        <v>13</v>
      </c>
      <c r="F164" t="s" s="5">
        <v>14</v>
      </c>
      <c r="G164" s="5">
        <f>F164*E164</f>
      </c>
    </row>
    <row r="165">
      <c r="A165" t="n" s="4">
        <v>21.0</v>
      </c>
      <c r="B165" t="s" s="5">
        <v>49</v>
      </c>
      <c r="C165" t="s" s="5">
        <v>50</v>
      </c>
      <c r="D165" t="s" s="5">
        <v>12</v>
      </c>
      <c r="E165" t="s" s="5">
        <v>13</v>
      </c>
      <c r="F165" t="s" s="5">
        <v>14</v>
      </c>
      <c r="G165" s="5">
        <f>F165*E165</f>
      </c>
    </row>
    <row r="166">
      <c r="A166" t="n" s="4">
        <v>22.0</v>
      </c>
      <c r="B166" t="s" s="5">
        <v>49</v>
      </c>
      <c r="C166" t="s" s="5">
        <v>50</v>
      </c>
      <c r="D166" t="s" s="5">
        <v>12</v>
      </c>
      <c r="E166" t="s" s="5">
        <v>13</v>
      </c>
      <c r="F166" t="s" s="5">
        <v>14</v>
      </c>
      <c r="G166" s="5">
        <f>F166*E166</f>
      </c>
    </row>
    <row r="167">
      <c r="A167" t="n" s="4">
        <v>23.0</v>
      </c>
      <c r="B167" t="s" s="5">
        <v>51</v>
      </c>
      <c r="C167" t="s" s="5">
        <v>52</v>
      </c>
      <c r="D167" t="s" s="5">
        <v>39</v>
      </c>
      <c r="E167" t="s" s="5">
        <v>69</v>
      </c>
      <c r="F167" t="s" s="5">
        <v>14</v>
      </c>
      <c r="G167" s="5">
        <f>F167*E167</f>
      </c>
    </row>
    <row r="168">
      <c r="A168" t="n" s="4">
        <v>24.0</v>
      </c>
      <c r="B168" t="s" s="5">
        <v>54</v>
      </c>
      <c r="C168" t="s" s="5">
        <v>55</v>
      </c>
      <c r="D168" t="s" s="5">
        <v>26</v>
      </c>
      <c r="E168" t="s" s="5">
        <v>70</v>
      </c>
      <c r="F168" t="s" s="5">
        <v>14</v>
      </c>
      <c r="G168" s="5">
        <f>F168*E168</f>
      </c>
    </row>
    <row r="169">
      <c r="F169" t="s">
        <v>57</v>
      </c>
    </row>
    <row r="170">
      <c r="A170" s="3" t="s">
        <v>79</v>
      </c>
    </row>
    <row r="171">
      <c r="A171" s="7" t="s">
        <v>80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</row>
    <row r="173">
      <c r="A173" t="n" s="4">
        <v>1.0</v>
      </c>
      <c r="B173" t="s" s="5">
        <v>10</v>
      </c>
      <c r="C173" t="s" s="5">
        <v>11</v>
      </c>
      <c r="D173" t="s" s="5">
        <v>12</v>
      </c>
      <c r="E173" t="s" s="5">
        <v>13</v>
      </c>
      <c r="F173" t="s" s="5">
        <v>14</v>
      </c>
      <c r="G173" s="5">
        <f>F173*E173</f>
      </c>
    </row>
    <row r="174">
      <c r="A174" t="n" s="4">
        <v>2.0</v>
      </c>
      <c r="B174" t="s" s="5">
        <v>15</v>
      </c>
      <c r="C174" t="s" s="5">
        <v>16</v>
      </c>
      <c r="D174" t="s" s="5">
        <v>17</v>
      </c>
      <c r="E174" t="s" s="5">
        <v>13</v>
      </c>
      <c r="F174" t="s" s="5">
        <v>14</v>
      </c>
      <c r="G174" s="5">
        <f>F174*E174</f>
      </c>
    </row>
    <row r="175">
      <c r="A175" t="n" s="4">
        <v>3.0</v>
      </c>
      <c r="B175" t="s" s="5">
        <v>15</v>
      </c>
      <c r="C175" t="s" s="5">
        <v>16</v>
      </c>
      <c r="D175" t="s" s="5">
        <v>17</v>
      </c>
      <c r="E175" t="s" s="5">
        <v>13</v>
      </c>
      <c r="F175" t="s" s="5">
        <v>14</v>
      </c>
      <c r="G175" s="5">
        <f>F175*E175</f>
      </c>
    </row>
    <row r="176">
      <c r="A176" t="n" s="4">
        <v>4.0</v>
      </c>
      <c r="B176" t="s" s="5">
        <v>18</v>
      </c>
      <c r="C176" t="s" s="5">
        <v>19</v>
      </c>
      <c r="D176" t="s" s="5">
        <v>20</v>
      </c>
      <c r="E176" t="s" s="5">
        <v>60</v>
      </c>
      <c r="F176" t="s" s="5">
        <v>14</v>
      </c>
      <c r="G176" s="5">
        <f>F176*E176</f>
      </c>
    </row>
    <row r="177">
      <c r="A177" t="n" s="4">
        <v>5.0</v>
      </c>
      <c r="B177" t="s" s="5">
        <v>22</v>
      </c>
      <c r="C177" t="s" s="5">
        <v>23</v>
      </c>
      <c r="D177" t="s" s="5">
        <v>12</v>
      </c>
      <c r="E177" t="s" s="5">
        <v>13</v>
      </c>
      <c r="F177" t="s" s="5">
        <v>14</v>
      </c>
      <c r="G177" s="5">
        <f>F177*E177</f>
      </c>
    </row>
    <row r="178">
      <c r="A178" t="n" s="4">
        <v>6.0</v>
      </c>
      <c r="B178" t="s" s="5">
        <v>24</v>
      </c>
      <c r="C178" t="s" s="5">
        <v>25</v>
      </c>
      <c r="D178" t="s" s="5">
        <v>12</v>
      </c>
      <c r="E178" t="s" s="5">
        <v>13</v>
      </c>
      <c r="F178" t="s" s="5">
        <v>14</v>
      </c>
      <c r="G178" s="5">
        <f>F178*E178</f>
      </c>
    </row>
    <row r="179">
      <c r="A179" t="n" s="4">
        <v>7.0</v>
      </c>
      <c r="B179" t="s" s="5">
        <v>10</v>
      </c>
      <c r="C179" t="s" s="5">
        <v>11</v>
      </c>
      <c r="D179" t="s" s="5">
        <v>20</v>
      </c>
      <c r="E179" t="s" s="5">
        <v>61</v>
      </c>
      <c r="F179" t="s" s="5">
        <v>14</v>
      </c>
      <c r="G179" s="5">
        <f>F179*E179</f>
      </c>
    </row>
    <row r="180">
      <c r="A180" t="n" s="4">
        <v>8.0</v>
      </c>
      <c r="B180" t="s" s="5">
        <v>28</v>
      </c>
      <c r="C180" t="s" s="5">
        <v>29</v>
      </c>
      <c r="D180" t="s" s="5">
        <v>26</v>
      </c>
      <c r="E180" t="s" s="5">
        <v>62</v>
      </c>
      <c r="F180" t="s" s="5">
        <v>14</v>
      </c>
      <c r="G180" s="5">
        <f>F180*E180</f>
      </c>
    </row>
    <row r="181">
      <c r="A181" t="n" s="4">
        <v>9.0</v>
      </c>
      <c r="B181" t="s" s="5">
        <v>24</v>
      </c>
      <c r="C181" t="s" s="5">
        <v>25</v>
      </c>
      <c r="D181" t="s" s="5">
        <v>12</v>
      </c>
      <c r="E181" t="s" s="5">
        <v>13</v>
      </c>
      <c r="F181" t="s" s="5">
        <v>14</v>
      </c>
      <c r="G181" s="5">
        <f>F181*E181</f>
      </c>
    </row>
    <row r="182">
      <c r="A182" t="n" s="4">
        <v>10.0</v>
      </c>
      <c r="B182" t="s" s="5">
        <v>22</v>
      </c>
      <c r="C182" t="s" s="5">
        <v>23</v>
      </c>
      <c r="D182" t="s" s="5">
        <v>12</v>
      </c>
      <c r="E182" t="s" s="5">
        <v>63</v>
      </c>
      <c r="F182" t="s" s="5">
        <v>14</v>
      </c>
      <c r="G182" s="5">
        <f>F182*E182</f>
      </c>
    </row>
    <row r="183">
      <c r="A183" t="n" s="4">
        <v>11.0</v>
      </c>
      <c r="B183" t="s" s="5">
        <v>32</v>
      </c>
      <c r="C183" t="s" s="5">
        <v>33</v>
      </c>
      <c r="D183" t="s" s="5">
        <v>12</v>
      </c>
      <c r="E183" t="s" s="5">
        <v>13</v>
      </c>
      <c r="F183" t="s" s="5">
        <v>14</v>
      </c>
      <c r="G183" s="5">
        <f>F183*E183</f>
      </c>
    </row>
    <row r="184">
      <c r="A184" t="n" s="4">
        <v>12.0</v>
      </c>
      <c r="B184" t="s" s="5">
        <v>34</v>
      </c>
      <c r="C184" t="s" s="5">
        <v>35</v>
      </c>
      <c r="D184" t="s" s="5">
        <v>26</v>
      </c>
      <c r="E184" t="s" s="5">
        <v>64</v>
      </c>
      <c r="F184" t="s" s="5">
        <v>14</v>
      </c>
      <c r="G184" s="5">
        <f>F184*E184</f>
      </c>
    </row>
    <row r="185">
      <c r="A185" t="n" s="4">
        <v>13.0</v>
      </c>
      <c r="B185" t="s" s="5">
        <v>37</v>
      </c>
      <c r="C185" t="s" s="5">
        <v>38</v>
      </c>
      <c r="D185" t="s" s="5">
        <v>26</v>
      </c>
      <c r="E185" t="s" s="5">
        <v>65</v>
      </c>
      <c r="F185" t="s" s="5">
        <v>14</v>
      </c>
      <c r="G185" s="5">
        <f>F185*E185</f>
      </c>
    </row>
    <row r="186">
      <c r="A186" t="n" s="4">
        <v>14.0</v>
      </c>
      <c r="B186" t="s" s="5">
        <v>37</v>
      </c>
      <c r="C186" t="s" s="5">
        <v>38</v>
      </c>
      <c r="D186" t="s" s="5">
        <v>26</v>
      </c>
      <c r="E186" t="s" s="5">
        <v>65</v>
      </c>
      <c r="F186" t="s" s="5">
        <v>14</v>
      </c>
      <c r="G186" s="5">
        <f>F186*E186</f>
      </c>
    </row>
    <row r="187">
      <c r="A187" t="n" s="4">
        <v>15.0</v>
      </c>
      <c r="B187" t="s" s="5">
        <v>37</v>
      </c>
      <c r="C187" t="s" s="5">
        <v>38</v>
      </c>
      <c r="D187" t="s" s="5">
        <v>26</v>
      </c>
      <c r="E187" t="s" s="5">
        <v>66</v>
      </c>
      <c r="F187" t="s" s="5">
        <v>14</v>
      </c>
      <c r="G187" s="5">
        <f>F187*E187</f>
      </c>
    </row>
    <row r="188">
      <c r="A188" t="n" s="4">
        <v>16.0</v>
      </c>
      <c r="B188" t="s" s="5">
        <v>41</v>
      </c>
      <c r="C188" t="s" s="5">
        <v>42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17.0</v>
      </c>
      <c r="B189" t="s" s="5">
        <v>34</v>
      </c>
      <c r="C189" t="s" s="5">
        <v>35</v>
      </c>
      <c r="D189" t="s" s="5">
        <v>39</v>
      </c>
      <c r="E189" t="s" s="5">
        <v>67</v>
      </c>
      <c r="F189" t="s" s="5">
        <v>14</v>
      </c>
      <c r="G189" s="5">
        <f>F189*E189</f>
      </c>
    </row>
    <row r="190">
      <c r="A190" t="n" s="4">
        <v>18.0</v>
      </c>
      <c r="B190" t="s" s="5">
        <v>44</v>
      </c>
      <c r="C190" t="s" s="5">
        <v>45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19.0</v>
      </c>
      <c r="B191" t="s" s="5">
        <v>46</v>
      </c>
      <c r="C191" t="s" s="5">
        <v>47</v>
      </c>
      <c r="D191" t="s" s="5">
        <v>26</v>
      </c>
      <c r="E191" t="s" s="5">
        <v>68</v>
      </c>
      <c r="F191" t="s" s="5">
        <v>14</v>
      </c>
      <c r="G191" s="5">
        <f>F191*E191</f>
      </c>
    </row>
    <row r="192">
      <c r="A192" t="n" s="4">
        <v>20.0</v>
      </c>
      <c r="B192" t="s" s="5">
        <v>49</v>
      </c>
      <c r="C192" t="s" s="5">
        <v>50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21.0</v>
      </c>
      <c r="B193" t="s" s="5">
        <v>49</v>
      </c>
      <c r="C193" t="s" s="5">
        <v>50</v>
      </c>
      <c r="D193" t="s" s="5">
        <v>12</v>
      </c>
      <c r="E193" t="s" s="5">
        <v>13</v>
      </c>
      <c r="F193" t="s" s="5">
        <v>14</v>
      </c>
      <c r="G193" s="5">
        <f>F193*E193</f>
      </c>
    </row>
    <row r="194">
      <c r="A194" t="n" s="4">
        <v>22.0</v>
      </c>
      <c r="B194" t="s" s="5">
        <v>49</v>
      </c>
      <c r="C194" t="s" s="5">
        <v>50</v>
      </c>
      <c r="D194" t="s" s="5">
        <v>12</v>
      </c>
      <c r="E194" t="s" s="5">
        <v>13</v>
      </c>
      <c r="F194" t="s" s="5">
        <v>14</v>
      </c>
      <c r="G194" s="5">
        <f>F194*E194</f>
      </c>
    </row>
    <row r="195">
      <c r="A195" t="n" s="4">
        <v>23.0</v>
      </c>
      <c r="B195" t="s" s="5">
        <v>51</v>
      </c>
      <c r="C195" t="s" s="5">
        <v>52</v>
      </c>
      <c r="D195" t="s" s="5">
        <v>39</v>
      </c>
      <c r="E195" t="s" s="5">
        <v>69</v>
      </c>
      <c r="F195" t="s" s="5">
        <v>14</v>
      </c>
      <c r="G195" s="5">
        <f>F195*E195</f>
      </c>
    </row>
    <row r="196">
      <c r="A196" t="n" s="4">
        <v>24.0</v>
      </c>
      <c r="B196" t="s" s="5">
        <v>54</v>
      </c>
      <c r="C196" t="s" s="5">
        <v>55</v>
      </c>
      <c r="D196" t="s" s="5">
        <v>26</v>
      </c>
      <c r="E196" t="s" s="5">
        <v>70</v>
      </c>
      <c r="F196" t="s" s="5">
        <v>14</v>
      </c>
      <c r="G196" s="5">
        <f>F196*E196</f>
      </c>
    </row>
    <row r="197">
      <c r="F197" t="s">
        <v>57</v>
      </c>
    </row>
    <row r="198">
      <c r="A198" s="3" t="s">
        <v>81</v>
      </c>
    </row>
    <row r="199">
      <c r="A199" s="7" t="s">
        <v>82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</row>
    <row r="201">
      <c r="A201" t="n" s="4">
        <v>1.0</v>
      </c>
      <c r="B201" t="s" s="5">
        <v>10</v>
      </c>
      <c r="C201" t="s" s="5">
        <v>11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2.0</v>
      </c>
      <c r="B202" t="s" s="5">
        <v>15</v>
      </c>
      <c r="C202" t="s" s="5">
        <v>16</v>
      </c>
      <c r="D202" t="s" s="5">
        <v>17</v>
      </c>
      <c r="E202" t="s" s="5">
        <v>13</v>
      </c>
      <c r="F202" t="s" s="5">
        <v>14</v>
      </c>
      <c r="G202" s="5">
        <f>F202*E202</f>
      </c>
    </row>
    <row r="203">
      <c r="A203" t="n" s="4">
        <v>3.0</v>
      </c>
      <c r="B203" t="s" s="5">
        <v>15</v>
      </c>
      <c r="C203" t="s" s="5">
        <v>16</v>
      </c>
      <c r="D203" t="s" s="5">
        <v>17</v>
      </c>
      <c r="E203" t="s" s="5">
        <v>13</v>
      </c>
      <c r="F203" t="s" s="5">
        <v>14</v>
      </c>
      <c r="G203" s="5">
        <f>F203*E203</f>
      </c>
    </row>
    <row r="204">
      <c r="A204" t="n" s="4">
        <v>4.0</v>
      </c>
      <c r="B204" t="s" s="5">
        <v>18</v>
      </c>
      <c r="C204" t="s" s="5">
        <v>19</v>
      </c>
      <c r="D204" t="s" s="5">
        <v>20</v>
      </c>
      <c r="E204" t="s" s="5">
        <v>60</v>
      </c>
      <c r="F204" t="s" s="5">
        <v>14</v>
      </c>
      <c r="G204" s="5">
        <f>F204*E204</f>
      </c>
    </row>
    <row r="205">
      <c r="A205" t="n" s="4">
        <v>5.0</v>
      </c>
      <c r="B205" t="s" s="5">
        <v>22</v>
      </c>
      <c r="C205" t="s" s="5">
        <v>23</v>
      </c>
      <c r="D205" t="s" s="5">
        <v>12</v>
      </c>
      <c r="E205" t="s" s="5">
        <v>13</v>
      </c>
      <c r="F205" t="s" s="5">
        <v>14</v>
      </c>
      <c r="G205" s="5">
        <f>F205*E205</f>
      </c>
    </row>
    <row r="206">
      <c r="A206" t="n" s="4">
        <v>6.0</v>
      </c>
      <c r="B206" t="s" s="5">
        <v>24</v>
      </c>
      <c r="C206" t="s" s="5">
        <v>25</v>
      </c>
      <c r="D206" t="s" s="5">
        <v>12</v>
      </c>
      <c r="E206" t="s" s="5">
        <v>13</v>
      </c>
      <c r="F206" t="s" s="5">
        <v>14</v>
      </c>
      <c r="G206" s="5">
        <f>F206*E206</f>
      </c>
    </row>
    <row r="207">
      <c r="A207" t="n" s="4">
        <v>7.0</v>
      </c>
      <c r="B207" t="s" s="5">
        <v>10</v>
      </c>
      <c r="C207" t="s" s="5">
        <v>11</v>
      </c>
      <c r="D207" t="s" s="5">
        <v>20</v>
      </c>
      <c r="E207" t="s" s="5">
        <v>61</v>
      </c>
      <c r="F207" t="s" s="5">
        <v>14</v>
      </c>
      <c r="G207" s="5">
        <f>F207*E207</f>
      </c>
    </row>
    <row r="208">
      <c r="A208" t="n" s="4">
        <v>8.0</v>
      </c>
      <c r="B208" t="s" s="5">
        <v>28</v>
      </c>
      <c r="C208" t="s" s="5">
        <v>29</v>
      </c>
      <c r="D208" t="s" s="5">
        <v>26</v>
      </c>
      <c r="E208" t="s" s="5">
        <v>62</v>
      </c>
      <c r="F208" t="s" s="5">
        <v>14</v>
      </c>
      <c r="G208" s="5">
        <f>F208*E208</f>
      </c>
    </row>
    <row r="209">
      <c r="A209" t="n" s="4">
        <v>9.0</v>
      </c>
      <c r="B209" t="s" s="5">
        <v>24</v>
      </c>
      <c r="C209" t="s" s="5">
        <v>25</v>
      </c>
      <c r="D209" t="s" s="5">
        <v>12</v>
      </c>
      <c r="E209" t="s" s="5">
        <v>13</v>
      </c>
      <c r="F209" t="s" s="5">
        <v>14</v>
      </c>
      <c r="G209" s="5">
        <f>F209*E209</f>
      </c>
    </row>
    <row r="210">
      <c r="A210" t="n" s="4">
        <v>10.0</v>
      </c>
      <c r="B210" t="s" s="5">
        <v>22</v>
      </c>
      <c r="C210" t="s" s="5">
        <v>23</v>
      </c>
      <c r="D210" t="s" s="5">
        <v>12</v>
      </c>
      <c r="E210" t="s" s="5">
        <v>63</v>
      </c>
      <c r="F210" t="s" s="5">
        <v>14</v>
      </c>
      <c r="G210" s="5">
        <f>F210*E210</f>
      </c>
    </row>
    <row r="211">
      <c r="A211" t="n" s="4">
        <v>11.0</v>
      </c>
      <c r="B211" t="s" s="5">
        <v>32</v>
      </c>
      <c r="C211" t="s" s="5">
        <v>33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n" s="4">
        <v>12.0</v>
      </c>
      <c r="B212" t="s" s="5">
        <v>34</v>
      </c>
      <c r="C212" t="s" s="5">
        <v>35</v>
      </c>
      <c r="D212" t="s" s="5">
        <v>26</v>
      </c>
      <c r="E212" t="s" s="5">
        <v>64</v>
      </c>
      <c r="F212" t="s" s="5">
        <v>14</v>
      </c>
      <c r="G212" s="5">
        <f>F212*E212</f>
      </c>
    </row>
    <row r="213">
      <c r="A213" t="n" s="4">
        <v>13.0</v>
      </c>
      <c r="B213" t="s" s="5">
        <v>37</v>
      </c>
      <c r="C213" t="s" s="5">
        <v>38</v>
      </c>
      <c r="D213" t="s" s="5">
        <v>26</v>
      </c>
      <c r="E213" t="s" s="5">
        <v>65</v>
      </c>
      <c r="F213" t="s" s="5">
        <v>14</v>
      </c>
      <c r="G213" s="5">
        <f>F213*E213</f>
      </c>
    </row>
    <row r="214">
      <c r="A214" t="n" s="4">
        <v>14.0</v>
      </c>
      <c r="B214" t="s" s="5">
        <v>37</v>
      </c>
      <c r="C214" t="s" s="5">
        <v>38</v>
      </c>
      <c r="D214" t="s" s="5">
        <v>26</v>
      </c>
      <c r="E214" t="s" s="5">
        <v>65</v>
      </c>
      <c r="F214" t="s" s="5">
        <v>14</v>
      </c>
      <c r="G214" s="5">
        <f>F214*E214</f>
      </c>
    </row>
    <row r="215">
      <c r="A215" t="n" s="4">
        <v>15.0</v>
      </c>
      <c r="B215" t="s" s="5">
        <v>37</v>
      </c>
      <c r="C215" t="s" s="5">
        <v>38</v>
      </c>
      <c r="D215" t="s" s="5">
        <v>39</v>
      </c>
      <c r="E215" t="s" s="5">
        <v>66</v>
      </c>
      <c r="F215" t="s" s="5">
        <v>14</v>
      </c>
      <c r="G215" s="5">
        <f>F215*E215</f>
      </c>
    </row>
    <row r="216">
      <c r="A216" t="n" s="4">
        <v>16.0</v>
      </c>
      <c r="B216" t="s" s="5">
        <v>41</v>
      </c>
      <c r="C216" t="s" s="5">
        <v>42</v>
      </c>
      <c r="D216" t="s" s="5">
        <v>12</v>
      </c>
      <c r="E216" t="s" s="5">
        <v>13</v>
      </c>
      <c r="F216" t="s" s="5">
        <v>14</v>
      </c>
      <c r="G216" s="5">
        <f>F216*E216</f>
      </c>
    </row>
    <row r="217">
      <c r="A217" t="n" s="4">
        <v>17.0</v>
      </c>
      <c r="B217" t="s" s="5">
        <v>34</v>
      </c>
      <c r="C217" t="s" s="5">
        <v>35</v>
      </c>
      <c r="D217" t="s" s="5">
        <v>39</v>
      </c>
      <c r="E217" t="s" s="5">
        <v>67</v>
      </c>
      <c r="F217" t="s" s="5">
        <v>14</v>
      </c>
      <c r="G217" s="5">
        <f>F217*E217</f>
      </c>
    </row>
    <row r="218">
      <c r="A218" t="n" s="4">
        <v>18.0</v>
      </c>
      <c r="B218" t="s" s="5">
        <v>44</v>
      </c>
      <c r="C218" t="s" s="5">
        <v>45</v>
      </c>
      <c r="D218" t="s" s="5">
        <v>12</v>
      </c>
      <c r="E218" t="s" s="5">
        <v>13</v>
      </c>
      <c r="F218" t="s" s="5">
        <v>14</v>
      </c>
      <c r="G218" s="5">
        <f>F218*E218</f>
      </c>
    </row>
    <row r="219">
      <c r="A219" t="n" s="4">
        <v>19.0</v>
      </c>
      <c r="B219" t="s" s="5">
        <v>46</v>
      </c>
      <c r="C219" t="s" s="5">
        <v>47</v>
      </c>
      <c r="D219" t="s" s="5">
        <v>26</v>
      </c>
      <c r="E219" t="s" s="5">
        <v>68</v>
      </c>
      <c r="F219" t="s" s="5">
        <v>14</v>
      </c>
      <c r="G219" s="5">
        <f>F219*E219</f>
      </c>
    </row>
    <row r="220">
      <c r="A220" t="n" s="4">
        <v>20.0</v>
      </c>
      <c r="B220" t="s" s="5">
        <v>49</v>
      </c>
      <c r="C220" t="s" s="5">
        <v>50</v>
      </c>
      <c r="D220" t="s" s="5">
        <v>12</v>
      </c>
      <c r="E220" t="s" s="5">
        <v>13</v>
      </c>
      <c r="F220" t="s" s="5">
        <v>14</v>
      </c>
      <c r="G220" s="5">
        <f>F220*E220</f>
      </c>
    </row>
    <row r="221">
      <c r="A221" t="n" s="4">
        <v>21.0</v>
      </c>
      <c r="B221" t="s" s="5">
        <v>49</v>
      </c>
      <c r="C221" t="s" s="5">
        <v>50</v>
      </c>
      <c r="D221" t="s" s="5">
        <v>12</v>
      </c>
      <c r="E221" t="s" s="5">
        <v>13</v>
      </c>
      <c r="F221" t="s" s="5">
        <v>14</v>
      </c>
      <c r="G221" s="5">
        <f>F221*E221</f>
      </c>
    </row>
    <row r="222">
      <c r="A222" t="n" s="4">
        <v>22.0</v>
      </c>
      <c r="B222" t="s" s="5">
        <v>49</v>
      </c>
      <c r="C222" t="s" s="5">
        <v>50</v>
      </c>
      <c r="D222" t="s" s="5">
        <v>12</v>
      </c>
      <c r="E222" t="s" s="5">
        <v>13</v>
      </c>
      <c r="F222" t="s" s="5">
        <v>14</v>
      </c>
      <c r="G222" s="5">
        <f>F222*E222</f>
      </c>
    </row>
    <row r="223">
      <c r="A223" t="n" s="4">
        <v>23.0</v>
      </c>
      <c r="B223" t="s" s="5">
        <v>51</v>
      </c>
      <c r="C223" t="s" s="5">
        <v>52</v>
      </c>
      <c r="D223" t="s" s="5">
        <v>39</v>
      </c>
      <c r="E223" t="s" s="5">
        <v>69</v>
      </c>
      <c r="F223" t="s" s="5">
        <v>14</v>
      </c>
      <c r="G223" s="5">
        <f>F223*E223</f>
      </c>
    </row>
    <row r="224">
      <c r="A224" t="n" s="4">
        <v>24.0</v>
      </c>
      <c r="B224" t="s" s="5">
        <v>54</v>
      </c>
      <c r="C224" t="s" s="5">
        <v>55</v>
      </c>
      <c r="D224" t="s" s="5">
        <v>26</v>
      </c>
      <c r="E224" t="s" s="5">
        <v>70</v>
      </c>
      <c r="F224" t="s" s="5">
        <v>14</v>
      </c>
      <c r="G224" s="5">
        <f>F224*E224</f>
      </c>
    </row>
    <row r="225">
      <c r="F225" t="s">
        <v>57</v>
      </c>
    </row>
    <row r="226">
      <c r="A226" s="3" t="s">
        <v>83</v>
      </c>
    </row>
    <row r="227">
      <c r="A227" s="7" t="s">
        <v>84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</row>
    <row r="229">
      <c r="A229" t="n" s="4">
        <v>1.0</v>
      </c>
      <c r="B229" t="s" s="5">
        <v>10</v>
      </c>
      <c r="C229" t="s" s="5">
        <v>11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2.0</v>
      </c>
      <c r="B230" t="s" s="5">
        <v>15</v>
      </c>
      <c r="C230" t="s" s="5">
        <v>16</v>
      </c>
      <c r="D230" t="s" s="5">
        <v>17</v>
      </c>
      <c r="E230" t="s" s="5">
        <v>13</v>
      </c>
      <c r="F230" t="s" s="5">
        <v>14</v>
      </c>
      <c r="G230" s="5">
        <f>F230*E230</f>
      </c>
    </row>
    <row r="231">
      <c r="A231" t="n" s="4">
        <v>3.0</v>
      </c>
      <c r="B231" t="s" s="5">
        <v>15</v>
      </c>
      <c r="C231" t="s" s="5">
        <v>16</v>
      </c>
      <c r="D231" t="s" s="5">
        <v>17</v>
      </c>
      <c r="E231" t="s" s="5">
        <v>13</v>
      </c>
      <c r="F231" t="s" s="5">
        <v>14</v>
      </c>
      <c r="G231" s="5">
        <f>F231*E231</f>
      </c>
    </row>
    <row r="232">
      <c r="A232" t="n" s="4">
        <v>4.0</v>
      </c>
      <c r="B232" t="s" s="5">
        <v>18</v>
      </c>
      <c r="C232" t="s" s="5">
        <v>19</v>
      </c>
      <c r="D232" t="s" s="5">
        <v>20</v>
      </c>
      <c r="E232" t="s" s="5">
        <v>60</v>
      </c>
      <c r="F232" t="s" s="5">
        <v>14</v>
      </c>
      <c r="G232" s="5">
        <f>F232*E232</f>
      </c>
    </row>
    <row r="233">
      <c r="A233" t="n" s="4">
        <v>5.0</v>
      </c>
      <c r="B233" t="s" s="5">
        <v>22</v>
      </c>
      <c r="C233" t="s" s="5">
        <v>23</v>
      </c>
      <c r="D233" t="s" s="5">
        <v>12</v>
      </c>
      <c r="E233" t="s" s="5">
        <v>13</v>
      </c>
      <c r="F233" t="s" s="5">
        <v>14</v>
      </c>
      <c r="G233" s="5">
        <f>F233*E233</f>
      </c>
    </row>
    <row r="234">
      <c r="A234" t="n" s="4">
        <v>6.0</v>
      </c>
      <c r="B234" t="s" s="5">
        <v>24</v>
      </c>
      <c r="C234" t="s" s="5">
        <v>25</v>
      </c>
      <c r="D234" t="s" s="5">
        <v>12</v>
      </c>
      <c r="E234" t="s" s="5">
        <v>13</v>
      </c>
      <c r="F234" t="s" s="5">
        <v>14</v>
      </c>
      <c r="G234" s="5">
        <f>F234*E234</f>
      </c>
    </row>
    <row r="235">
      <c r="A235" t="n" s="4">
        <v>7.0</v>
      </c>
      <c r="B235" t="s" s="5">
        <v>10</v>
      </c>
      <c r="C235" t="s" s="5">
        <v>11</v>
      </c>
      <c r="D235" t="s" s="5">
        <v>20</v>
      </c>
      <c r="E235" t="s" s="5">
        <v>61</v>
      </c>
      <c r="F235" t="s" s="5">
        <v>14</v>
      </c>
      <c r="G235" s="5">
        <f>F235*E235</f>
      </c>
    </row>
    <row r="236">
      <c r="A236" t="n" s="4">
        <v>8.0</v>
      </c>
      <c r="B236" t="s" s="5">
        <v>28</v>
      </c>
      <c r="C236" t="s" s="5">
        <v>29</v>
      </c>
      <c r="D236" t="s" s="5">
        <v>26</v>
      </c>
      <c r="E236" t="s" s="5">
        <v>62</v>
      </c>
      <c r="F236" t="s" s="5">
        <v>14</v>
      </c>
      <c r="G236" s="5">
        <f>F236*E236</f>
      </c>
    </row>
    <row r="237">
      <c r="A237" t="n" s="4">
        <v>9.0</v>
      </c>
      <c r="B237" t="s" s="5">
        <v>24</v>
      </c>
      <c r="C237" t="s" s="5">
        <v>25</v>
      </c>
      <c r="D237" t="s" s="5">
        <v>12</v>
      </c>
      <c r="E237" t="s" s="5">
        <v>13</v>
      </c>
      <c r="F237" t="s" s="5">
        <v>14</v>
      </c>
      <c r="G237" s="5">
        <f>F237*E237</f>
      </c>
    </row>
    <row r="238">
      <c r="A238" t="n" s="4">
        <v>10.0</v>
      </c>
      <c r="B238" t="s" s="5">
        <v>22</v>
      </c>
      <c r="C238" t="s" s="5">
        <v>23</v>
      </c>
      <c r="D238" t="s" s="5">
        <v>12</v>
      </c>
      <c r="E238" t="s" s="5">
        <v>63</v>
      </c>
      <c r="F238" t="s" s="5">
        <v>14</v>
      </c>
      <c r="G238" s="5">
        <f>F238*E238</f>
      </c>
    </row>
    <row r="239">
      <c r="A239" t="n" s="4">
        <v>11.0</v>
      </c>
      <c r="B239" t="s" s="5">
        <v>32</v>
      </c>
      <c r="C239" t="s" s="5">
        <v>33</v>
      </c>
      <c r="D239" t="s" s="5">
        <v>12</v>
      </c>
      <c r="E239" t="s" s="5">
        <v>13</v>
      </c>
      <c r="F239" t="s" s="5">
        <v>14</v>
      </c>
      <c r="G239" s="5">
        <f>F239*E239</f>
      </c>
    </row>
    <row r="240">
      <c r="A240" t="n" s="4">
        <v>12.0</v>
      </c>
      <c r="B240" t="s" s="5">
        <v>34</v>
      </c>
      <c r="C240" t="s" s="5">
        <v>35</v>
      </c>
      <c r="D240" t="s" s="5">
        <v>26</v>
      </c>
      <c r="E240" t="s" s="5">
        <v>64</v>
      </c>
      <c r="F240" t="s" s="5">
        <v>14</v>
      </c>
      <c r="G240" s="5">
        <f>F240*E240</f>
      </c>
    </row>
    <row r="241">
      <c r="A241" t="n" s="4">
        <v>13.0</v>
      </c>
      <c r="B241" t="s" s="5">
        <v>37</v>
      </c>
      <c r="C241" t="s" s="5">
        <v>38</v>
      </c>
      <c r="D241" t="s" s="5">
        <v>26</v>
      </c>
      <c r="E241" t="s" s="5">
        <v>65</v>
      </c>
      <c r="F241" t="s" s="5">
        <v>14</v>
      </c>
      <c r="G241" s="5">
        <f>F241*E241</f>
      </c>
    </row>
    <row r="242">
      <c r="A242" t="n" s="4">
        <v>14.0</v>
      </c>
      <c r="B242" t="s" s="5">
        <v>37</v>
      </c>
      <c r="C242" t="s" s="5">
        <v>38</v>
      </c>
      <c r="D242" t="s" s="5">
        <v>26</v>
      </c>
      <c r="E242" t="s" s="5">
        <v>65</v>
      </c>
      <c r="F242" t="s" s="5">
        <v>14</v>
      </c>
      <c r="G242" s="5">
        <f>F242*E242</f>
      </c>
    </row>
    <row r="243">
      <c r="A243" t="n" s="4">
        <v>15.0</v>
      </c>
      <c r="B243" t="s" s="5">
        <v>37</v>
      </c>
      <c r="C243" t="s" s="5">
        <v>38</v>
      </c>
      <c r="D243" t="s" s="5">
        <v>26</v>
      </c>
      <c r="E243" t="s" s="5">
        <v>66</v>
      </c>
      <c r="F243" t="s" s="5">
        <v>14</v>
      </c>
      <c r="G243" s="5">
        <f>F243*E243</f>
      </c>
    </row>
    <row r="244">
      <c r="A244" t="n" s="4">
        <v>16.0</v>
      </c>
      <c r="B244" t="s" s="5">
        <v>41</v>
      </c>
      <c r="C244" t="s" s="5">
        <v>42</v>
      </c>
      <c r="D244" t="s" s="5">
        <v>12</v>
      </c>
      <c r="E244" t="s" s="5">
        <v>13</v>
      </c>
      <c r="F244" t="s" s="5">
        <v>14</v>
      </c>
      <c r="G244" s="5">
        <f>F244*E244</f>
      </c>
    </row>
    <row r="245">
      <c r="A245" t="n" s="4">
        <v>17.0</v>
      </c>
      <c r="B245" t="s" s="5">
        <v>34</v>
      </c>
      <c r="C245" t="s" s="5">
        <v>35</v>
      </c>
      <c r="D245" t="s" s="5">
        <v>39</v>
      </c>
      <c r="E245" t="s" s="5">
        <v>67</v>
      </c>
      <c r="F245" t="s" s="5">
        <v>14</v>
      </c>
      <c r="G245" s="5">
        <f>F245*E245</f>
      </c>
    </row>
    <row r="246">
      <c r="A246" t="n" s="4">
        <v>18.0</v>
      </c>
      <c r="B246" t="s" s="5">
        <v>44</v>
      </c>
      <c r="C246" t="s" s="5">
        <v>45</v>
      </c>
      <c r="D246" t="s" s="5">
        <v>12</v>
      </c>
      <c r="E246" t="s" s="5">
        <v>13</v>
      </c>
      <c r="F246" t="s" s="5">
        <v>14</v>
      </c>
      <c r="G246" s="5">
        <f>F246*E246</f>
      </c>
    </row>
    <row r="247">
      <c r="A247" t="n" s="4">
        <v>19.0</v>
      </c>
      <c r="B247" t="s" s="5">
        <v>46</v>
      </c>
      <c r="C247" t="s" s="5">
        <v>47</v>
      </c>
      <c r="D247" t="s" s="5">
        <v>26</v>
      </c>
      <c r="E247" t="s" s="5">
        <v>68</v>
      </c>
      <c r="F247" t="s" s="5">
        <v>14</v>
      </c>
      <c r="G247" s="5">
        <f>F247*E247</f>
      </c>
    </row>
    <row r="248">
      <c r="A248" t="n" s="4">
        <v>20.0</v>
      </c>
      <c r="B248" t="s" s="5">
        <v>49</v>
      </c>
      <c r="C248" t="s" s="5">
        <v>50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A249" t="n" s="4">
        <v>21.0</v>
      </c>
      <c r="B249" t="s" s="5">
        <v>49</v>
      </c>
      <c r="C249" t="s" s="5">
        <v>50</v>
      </c>
      <c r="D249" t="s" s="5">
        <v>12</v>
      </c>
      <c r="E249" t="s" s="5">
        <v>13</v>
      </c>
      <c r="F249" t="s" s="5">
        <v>14</v>
      </c>
      <c r="G249" s="5">
        <f>F249*E249</f>
      </c>
    </row>
    <row r="250">
      <c r="A250" t="n" s="4">
        <v>22.0</v>
      </c>
      <c r="B250" t="s" s="5">
        <v>49</v>
      </c>
      <c r="C250" t="s" s="5">
        <v>50</v>
      </c>
      <c r="D250" t="s" s="5">
        <v>12</v>
      </c>
      <c r="E250" t="s" s="5">
        <v>13</v>
      </c>
      <c r="F250" t="s" s="5">
        <v>14</v>
      </c>
      <c r="G250" s="5">
        <f>F250*E250</f>
      </c>
    </row>
    <row r="251">
      <c r="A251" t="n" s="4">
        <v>23.0</v>
      </c>
      <c r="B251" t="s" s="5">
        <v>51</v>
      </c>
      <c r="C251" t="s" s="5">
        <v>52</v>
      </c>
      <c r="D251" t="s" s="5">
        <v>39</v>
      </c>
      <c r="E251" t="s" s="5">
        <v>69</v>
      </c>
      <c r="F251" t="s" s="5">
        <v>14</v>
      </c>
      <c r="G251" s="5">
        <f>F251*E251</f>
      </c>
    </row>
    <row r="252">
      <c r="A252" t="n" s="4">
        <v>24.0</v>
      </c>
      <c r="B252" t="s" s="5">
        <v>54</v>
      </c>
      <c r="C252" t="s" s="5">
        <v>55</v>
      </c>
      <c r="D252" t="s" s="5">
        <v>26</v>
      </c>
      <c r="E252" t="s" s="5">
        <v>70</v>
      </c>
      <c r="F252" t="s" s="5">
        <v>14</v>
      </c>
      <c r="G252" s="5">
        <f>F252*E252</f>
      </c>
    </row>
    <row r="253">
      <c r="F253" t="s">
        <v>57</v>
      </c>
    </row>
    <row r="259">
      <c r="B259" t="s" s="8">
        <v>85</v>
      </c>
      <c r="C259" s="8"/>
    </row>
    <row r="260">
      <c r="B260" t="s">
        <v>86</v>
      </c>
      <c r="C260" t="s">
        <v>87</v>
      </c>
    </row>
    <row r="261">
      <c r="B261" t="s">
        <v>88</v>
      </c>
      <c r="C261" t="s">
        <v>89</v>
      </c>
    </row>
  </sheetData>
  <mergeCells>
    <mergeCell ref="A1:L1"/>
    <mergeCell ref="A2:L2"/>
    <mergeCell ref="A3:K3"/>
    <mergeCell ref="A30:L30"/>
    <mergeCell ref="A31:K31"/>
    <mergeCell ref="A58:L58"/>
    <mergeCell ref="A59:K59"/>
    <mergeCell ref="A86:L86"/>
    <mergeCell ref="A87:K87"/>
    <mergeCell ref="A114:L114"/>
    <mergeCell ref="A115:K115"/>
    <mergeCell ref="A142:L142"/>
    <mergeCell ref="A143:K143"/>
    <mergeCell ref="A170:L170"/>
    <mergeCell ref="A171:K171"/>
    <mergeCell ref="A198:L198"/>
    <mergeCell ref="A199:K199"/>
    <mergeCell ref="A226:L226"/>
    <mergeCell ref="A227:K2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2025-05-29T02:25:18Z</dcterms:created>
  <dc:creator>Apache POI</dc:creator>
</cp:coreProperties>
</file>