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<sst xmlns="http://schemas.openxmlformats.org/spreadsheetml/2006/main" count="60" uniqueCount="41">
  <si>
    <t>Ítems del llamado Construcción de pozo absorvente y arreglo de registros con ID: 240640</t>
  </si>
  <si>
    <t>Construcción de pozo absorvente y arreglo de registros,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</si>
  <si>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</si>
  <si>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</si>
  <si>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</si>
  <si>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</si>
  <si>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</si>
  <si>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</si>
  <si>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</si>
  <si>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72103004-001</t>
  </si>
  <si>
    <t>marcación y replanteo</t>
  </si>
  <si>
    <t>Milímetros cuadrados</t>
  </si>
  <si>
    <t>13</t>
  </si>
  <si>
    <t/>
  </si>
  <si>
    <t>Excavación</t>
  </si>
  <si>
    <t>Metros cúbicos</t>
  </si>
  <si>
    <t>45,5</t>
  </si>
  <si>
    <t>Fundación de ladrillos de 45sobre terreno natural</t>
  </si>
  <si>
    <t>Metros cuadrados</t>
  </si>
  <si>
    <t>3,64</t>
  </si>
  <si>
    <t>72102504-001</t>
  </si>
  <si>
    <t>Colocación de muro de ladrillode 0,30</t>
  </si>
  <si>
    <t>15 cm de gravaopiedra triturada o cascote</t>
  </si>
  <si>
    <t>1,5</t>
  </si>
  <si>
    <t>10 cm de grava p absorción de paredes laterales</t>
  </si>
  <si>
    <t>5</t>
  </si>
  <si>
    <t>72102003-001</t>
  </si>
  <si>
    <t>Tapa de hormigón armado</t>
  </si>
  <si>
    <t>2</t>
  </si>
  <si>
    <t>72101803-001</t>
  </si>
  <si>
    <t>Reparación de limpieza de registros con colocación de cañerias</t>
  </si>
  <si>
    <t>Unidad</t>
  </si>
  <si>
    <t>20</t>
  </si>
  <si>
    <t>limpieza final de la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</si>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</sst>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15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33</v>
      </c>
      <c r="D12" t="s" s="5">
        <v>31</v>
      </c>
      <c r="E12" t="s" s="5">
        <v>34</v>
      </c>
      <c r="F12" t="s" s="5">
        <v>13</v>
      </c>
      <c r="G12" s="5">
        <f>F12*E12</f>
      </c>
    </row>
    <row r="13">
      <c r="F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2025-09-12T08:15:05Z</dcterms:created>
  <dc:creator>Apache POI</dc:creator>
</cp:coreProperties>
</file>