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<sst xmlns="http://schemas.openxmlformats.org/spreadsheetml/2006/main" count="831" uniqueCount="226">
  <si>
    <t>Ítems del llamado Adquisicion de equipos de Computación con ID: 241351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</si>
  <si>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</si>
  <si>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</si>
  <si>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</si>
  <si>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</si>
  <si>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</si>
  <si>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</si>
  <si>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</si>
  <si>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</si>
  <si>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</si>
  <si>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</si>
  <si>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</si>
  <si>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</si>
  <si>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</si>
  <si>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CPUe DUAL CORE 3.0 GHZ o superior /HDD500GB/Men4G/DVD/LCD 19/Teclado/mouse/miniGab. ATX C/APOYA MUÑECA</t>
  </si>
  <si>
    <t>Unidad</t>
  </si>
  <si>
    <t>26</t>
  </si>
  <si>
    <t/>
  </si>
  <si>
    <t>43211509-999</t>
  </si>
  <si>
    <t>NETBOOK /lcd11.1´´/RAM 2BGDDR3/HDD250GB/BATERIA 6CELL 9HS/color negro c/mouse y funda C/APOYA MUÑECA</t>
  </si>
  <si>
    <t>3</t>
  </si>
  <si>
    <t>43211509-001</t>
  </si>
  <si>
    <t>NOTEBOOK 500g 4gb 1gb Hdmi 15.6, color negro c/mouse y funda C/APOYA brazo</t>
  </si>
  <si>
    <t>14</t>
  </si>
  <si>
    <t>Precio Total</t>
  </si>
  <si>
    <t>LOTE NRO: 2</t>
  </si>
  <si>
    <t>Mouse y Teclado, Contrato Abierto: No , Abastecimiento simultáneo: No</t>
  </si>
  <si>
    <t>43211708-002</t>
  </si>
  <si>
    <t>Mouse optico PS2</t>
  </si>
  <si>
    <t>40</t>
  </si>
  <si>
    <t>Mouse optico USB</t>
  </si>
  <si>
    <t>25</t>
  </si>
  <si>
    <t>43211706-003</t>
  </si>
  <si>
    <t>Teclado PS2 color Negro teclado plano</t>
  </si>
  <si>
    <t>34</t>
  </si>
  <si>
    <t>43211706-002</t>
  </si>
  <si>
    <t>Teclado USB color Negro teclado plano</t>
  </si>
  <si>
    <t>LOTE NRO: 3</t>
  </si>
  <si>
    <t>LCD, Contrato Abierto: No , Abastecimiento simultáneo: No</t>
  </si>
  <si>
    <t>43211902-001</t>
  </si>
  <si>
    <t>LCD 19° NEGRO p/Pc</t>
  </si>
  <si>
    <t>13</t>
  </si>
  <si>
    <t>LCD TV 24" SLIM FULL HD c/USB/HDMI /CON SOPORTE DE PARED TIPO BRAZO</t>
  </si>
  <si>
    <t>2</t>
  </si>
  <si>
    <t>LOTE NRO: 4</t>
  </si>
  <si>
    <t>Camaras digitales, Contrato Abierto: No , Abastecimiento simultáneo: No</t>
  </si>
  <si>
    <t>45121504-001</t>
  </si>
  <si>
    <t>CAMARA DIG. 16.2MP, 16XZOOM c/Memory 16GB c/estuche c/Tripode</t>
  </si>
  <si>
    <t>1</t>
  </si>
  <si>
    <t>CAMARA DIG. DSC-W530 14.1MP, 4XZOOM c/Memory 8GB c/ estuche</t>
  </si>
  <si>
    <t>Camara fotografica compacta grabacion en movimiento c/bateria recargable/usb</t>
  </si>
  <si>
    <t>45121504-002</t>
  </si>
  <si>
    <t>Camara fotografica profecional C/10.2P /LCD/CARGADOR/BATERIA LITIO/MEMORIA 16GB/TRIPODE/ESTUCHE</t>
  </si>
  <si>
    <t>LOTE NRO: 5</t>
  </si>
  <si>
    <t>Servidor, Contrato Abierto: No , Abastecimiento simultáneo: No</t>
  </si>
  <si>
    <t>43211501-001</t>
  </si>
  <si>
    <t>Servidor E5620 2.4Ghz de (4 nucleo), 12M Cache,Turbo, HT, 1066MHz Max Mem, o superior</t>
  </si>
  <si>
    <t>LOTE NRO: 6</t>
  </si>
  <si>
    <t>Dispositivos de Almacenamiento, Contrato Abierto: No , Abastecimiento simultáneo: No</t>
  </si>
  <si>
    <t>43201803-001</t>
  </si>
  <si>
    <t>HDD  2TERABY  7200/64MB  RPM SATAII</t>
  </si>
  <si>
    <t>HDD 500 GB,  7200 RPM O SUPERIOR  SATA</t>
  </si>
  <si>
    <t>10</t>
  </si>
  <si>
    <t>HDD 250 GB. SERIAL ATTACHED SCSI (SAS)</t>
  </si>
  <si>
    <t>32101601-001</t>
  </si>
  <si>
    <t>Memoria RAM de 2 GB</t>
  </si>
  <si>
    <t>5</t>
  </si>
  <si>
    <t>32101601-9999</t>
  </si>
  <si>
    <t>Memoria RAM de 4 GB</t>
  </si>
  <si>
    <t>PEN DRIVE 8G o superior</t>
  </si>
  <si>
    <t>30</t>
  </si>
  <si>
    <t>43201803-002</t>
  </si>
  <si>
    <t>HDD EXTERNO  1TB 2.5"  USB C/ FUNDA</t>
  </si>
  <si>
    <t>HUD USB DE  4 PUERTOS</t>
  </si>
  <si>
    <t>6</t>
  </si>
  <si>
    <t>43211606-010</t>
  </si>
  <si>
    <t>LECTOR GRABADOR CD-ROM /DVD/R/RW  EXTERNO</t>
  </si>
  <si>
    <t>26111501-011</t>
  </si>
  <si>
    <t>RACK USB 3.5" PARA HDD/DVD SATA</t>
  </si>
  <si>
    <t>HDD 500 GB,  P/ NOTEBOOK  5400 RPM O SUPERIOR  SATA</t>
  </si>
  <si>
    <t>LOTE NRO: 7</t>
  </si>
  <si>
    <t>Impresoras, Contrato Abierto: No , Abastecimiento simultáneo: No</t>
  </si>
  <si>
    <t>43212105-001</t>
  </si>
  <si>
    <t xml:space="preserve">IMPRESORA LASER/Pag. 2000 mono 32mb/usb/red/32ppm/ kit de 3 toner c/ impresora   </t>
  </si>
  <si>
    <t>12</t>
  </si>
  <si>
    <t>43212110-001</t>
  </si>
  <si>
    <t>Impresora multifuncion a chorro de tinta</t>
  </si>
  <si>
    <t>43212104-002</t>
  </si>
  <si>
    <t>IMPRESORA A CHORRO DE TINTA COMUN   c/CABLE USB</t>
  </si>
  <si>
    <t>IMPRESORA LASER E460DN C/ 40.000COPIAS C/1 TONER ADICIONAL C/40ppm-Duplex- Red  c/CABLE USB</t>
  </si>
  <si>
    <t>Impresora Multifuncion 4 EN 1- IMPRIME - COPIA - ESCANEA - FAX c/Telefono  c/CABLE USB</t>
  </si>
  <si>
    <t>44103103-005</t>
  </si>
  <si>
    <t xml:space="preserve">CARTUCHO DE TONER PARA TN-360 BROTHER </t>
  </si>
  <si>
    <t>15</t>
  </si>
  <si>
    <t>Impresora  + Sistema de Tinta Contínua + 4 pote de tinta de 400ml c/color. Tinta  c/CABLE USB</t>
  </si>
  <si>
    <t>LOTE NRO: 8</t>
  </si>
  <si>
    <t>Proyectores y Pantallas, Contrato Abierto: No , Abastecimiento simultáneo: No</t>
  </si>
  <si>
    <t>45111604-001</t>
  </si>
  <si>
    <t>PROYECTOR  4000 (o más)  LUMENES</t>
  </si>
  <si>
    <t>PROYECTOR  2700 (o  más)  LUMENES</t>
  </si>
  <si>
    <t>45111607-002</t>
  </si>
  <si>
    <t>Pantalla Proyeccion 120 Loch C/ Tripode 2.44 X 1.83 Mts</t>
  </si>
  <si>
    <t xml:space="preserve">Pantalla Gigante estructural para proyecciones   3.00 x 2.25 mts </t>
  </si>
  <si>
    <t>45111604-9999</t>
  </si>
  <si>
    <t xml:space="preserve">Presentador Control Remoto y Puntero Láser Inalámbrico - para Power Point </t>
  </si>
  <si>
    <t>LOTE NRO: 9</t>
  </si>
  <si>
    <t>Impresora Etiquetadora, Contrato Abierto: No , Abastecimiento simultáneo: No</t>
  </si>
  <si>
    <t>44102405-001</t>
  </si>
  <si>
    <t xml:space="preserve">Impresora Etiquetadora c/Software C/3 Ribon y 5 Rollo </t>
  </si>
  <si>
    <t>LOTE NRO: 10</t>
  </si>
  <si>
    <t>Telefonos, Varios, Contrato Abierto: No , Abastecimiento simultáneo: No</t>
  </si>
  <si>
    <t>44101502-001</t>
  </si>
  <si>
    <t>TELEFONO CON FAX C/ PAPELTERMICO</t>
  </si>
  <si>
    <t>52161539-001</t>
  </si>
  <si>
    <t>REPRODUCTOR de DVD con USB/MEMORY</t>
  </si>
  <si>
    <t>43211711-001</t>
  </si>
  <si>
    <t>SCANER SUPER COMPACTO A4 DATOS/ALIMENTACION USB</t>
  </si>
  <si>
    <t>4</t>
  </si>
  <si>
    <t>39121402-002</t>
  </si>
  <si>
    <t>SUPRESOR DE PICO OMEGA (220V)</t>
  </si>
  <si>
    <t>50</t>
  </si>
  <si>
    <t>LOTE NRO: 11</t>
  </si>
  <si>
    <t>Cables, Contrato Abierto: No , Abastecimiento simultáneo: No</t>
  </si>
  <si>
    <t>43201410-011</t>
  </si>
  <si>
    <t>KVM MINI switch  de 4 puertos con cables p/ Mouse/Teclado PS2 O USB c/3 cables de reservas</t>
  </si>
  <si>
    <t>43211501-998</t>
  </si>
  <si>
    <t xml:space="preserve">Adaptador y Dispositivo Ideal para HDD IDE, SATA de 3.5" y 2.5" y HDD de 2.5" , CD-ROM, DVD-ROM, CD-RW, dispositivos Combo, DVD-RW. </t>
  </si>
  <si>
    <t xml:space="preserve">ADAPTADOR DE MINI DISPLAYPORT / THUNDERBOLT A S-VIDEO / AV COMPUESTO </t>
  </si>
  <si>
    <t>43211606-005</t>
  </si>
  <si>
    <t>USB LECTOR DE MEMORIAS INTERNO SD-MMC XD MS MSPRO TF</t>
  </si>
  <si>
    <t>44103121-052</t>
  </si>
  <si>
    <t>PLACA PCI USB DE 2 A 4 PUERTOS</t>
  </si>
  <si>
    <t>USB Music Lead 3D Sound 7.1 Tide Audio Controller</t>
  </si>
  <si>
    <t>41113637-002</t>
  </si>
  <si>
    <t>Tester Multimetro Zurich C/ Probador Cable Red Usb Rj45 Rj11</t>
  </si>
  <si>
    <t>26121609-9999</t>
  </si>
  <si>
    <t>Cable HDMI MACHO paquete con rollo de 20 METROS.</t>
  </si>
  <si>
    <t>CABLE LECTOR DE DISCO DURO IDE a USB 2.0 PARA CD / DVD / HDD</t>
  </si>
  <si>
    <t>39121402-007</t>
  </si>
  <si>
    <t>CABLE PROLONGADOR USB 2.0 paquete con rollo de 2MTS</t>
  </si>
  <si>
    <t>26121609-007</t>
  </si>
  <si>
    <t>CABLE VGA MACHO 15 PINES (paquete con rollo  de 20 metros)</t>
  </si>
  <si>
    <t>UNION VGA HEMBRA /HEMBRA</t>
  </si>
  <si>
    <t>39121429-001</t>
  </si>
  <si>
    <t>CONECTOR ADAPTADOR USB CON SALIDA RED LAN HEMBRA RJ45</t>
  </si>
  <si>
    <t>UNION Conectador de la red, adaptador RJ45 (hembra a la hembra)</t>
  </si>
  <si>
    <t>26121609-008</t>
  </si>
  <si>
    <t>CABLE SATA P/DATOS Y FUENTE</t>
  </si>
  <si>
    <t>27113203-006</t>
  </si>
  <si>
    <t>PONCHADOR PARA REGLETA RED</t>
  </si>
  <si>
    <t>26121635-011</t>
  </si>
  <si>
    <t>CABLE USB BLINDADO PARA IMPRESORA/SCANER</t>
  </si>
  <si>
    <t>20</t>
  </si>
  <si>
    <t>43232910-003</t>
  </si>
  <si>
    <t>Tarjeta controlador PCI 3 puertos SATA + 1 puerto IDE</t>
  </si>
  <si>
    <t>LOTE NRO: 12</t>
  </si>
  <si>
    <t>CABLES Y CANALETAS, Contrato Abierto: No , Abastecimiento simultáneo: No</t>
  </si>
  <si>
    <t>26121635-008</t>
  </si>
  <si>
    <t>CANALETAS O CABLECANAL 18 X 30</t>
  </si>
  <si>
    <t>150</t>
  </si>
  <si>
    <t>39121409-005</t>
  </si>
  <si>
    <t xml:space="preserve">CONECTORES BNC MACHO </t>
  </si>
  <si>
    <t>CONECTORES BNC HEMBRA</t>
  </si>
  <si>
    <t>26121606-001</t>
  </si>
  <si>
    <t>CABLE COAXIAL P/CAMARAS (rollos de 300 mts)</t>
  </si>
  <si>
    <t>Metros</t>
  </si>
  <si>
    <t>1.500</t>
  </si>
  <si>
    <t>26121609-9998</t>
  </si>
  <si>
    <t>CABLE PARA AUDIO Y VIDEO RCA (rollo de100 MTS)</t>
  </si>
  <si>
    <t>26121609-001</t>
  </si>
  <si>
    <t>CAJA de rollo UTP CATEGORIA 6 p/exterior, de 300 Mts</t>
  </si>
  <si>
    <t>CAJA de rollo UTP CATEGORIA 6 p/interiorcajas de 300 Mts</t>
  </si>
  <si>
    <t>39121311-004</t>
  </si>
  <si>
    <t>Ficha RJ 45</t>
  </si>
  <si>
    <t>500</t>
  </si>
  <si>
    <t>39121311-011</t>
  </si>
  <si>
    <t>MODULO O CAJA RJ45 DOBLE CON PESTAñA MAS JAT</t>
  </si>
  <si>
    <t>MODULO JACK RJ45 HEMBRA</t>
  </si>
  <si>
    <t>100</t>
  </si>
  <si>
    <t>39121205-003</t>
  </si>
  <si>
    <t xml:space="preserve">ORDENADOR DE CABLES MEDIANO ESPIRALADO  20 MM X 12 M </t>
  </si>
  <si>
    <t>39121011-001</t>
  </si>
  <si>
    <t>CABLE POWER P/FUENTE ATX 1.5 mts</t>
  </si>
  <si>
    <t>PLUS RCA COLOR ROJO Y BLANCO PARA AUDIO Y VIDEO (paquetes de 10 unidades)</t>
  </si>
  <si>
    <t>LOTE NRO: 13</t>
  </si>
  <si>
    <t>Placa, Contrato Abierto: No , Abastecimiento simultáneo: No</t>
  </si>
  <si>
    <t xml:space="preserve">RACK PARA SWITCH 30 X 50 </t>
  </si>
  <si>
    <t>44103121-044</t>
  </si>
  <si>
    <t>Placa De Captura Dvr  16 Câmeras Acesso Web</t>
  </si>
  <si>
    <t>LOTE NRO: 14</t>
  </si>
  <si>
    <t>Transmisores, camaras, Contrato Abierto: No , Abastecimiento simultáneo: No</t>
  </si>
  <si>
    <t>52161523-005</t>
  </si>
  <si>
    <t>Transmisor Receptor 1.2 Ghz Audio Y Video Alcance 200m</t>
  </si>
  <si>
    <t>43222609-001</t>
  </si>
  <si>
    <t>Router sin antenas con filtro de web</t>
  </si>
  <si>
    <t>46171610-002</t>
  </si>
  <si>
    <t>Cámara IP Pan / Tilt WI-FI, IR, audio bidireccional</t>
  </si>
  <si>
    <t xml:space="preserve">Camara Videoman Ccd Color Infrarroja Exterior Gran Angular </t>
  </si>
  <si>
    <t>43222631-002</t>
  </si>
  <si>
    <t>AP  WIRELESS</t>
  </si>
  <si>
    <t>26121609-009</t>
  </si>
  <si>
    <t>Transmisor-receptor de señal de wirelles (punto a punto) DE 25KILOMETROS</t>
  </si>
  <si>
    <t>43222631-003</t>
  </si>
  <si>
    <t>Nodo Wireless Omnidireccional Snomni10k Omni 2.4gh Hasta 30/50 Clientes Y 10 Km</t>
  </si>
  <si>
    <t>Integrated Services Router con Firewall integrado</t>
  </si>
  <si>
    <t>Switch 24 Port 10/100 Rackeable + 2 Gigabit</t>
  </si>
  <si>
    <t>LOTE NRO: 15</t>
  </si>
  <si>
    <t>telefonos, presintos, Contrato Abierto: No , Abastecimiento simultáneo: No</t>
  </si>
  <si>
    <t>43191608-001</t>
  </si>
  <si>
    <t>Auriculares telefonicos</t>
  </si>
  <si>
    <t>43191509-001</t>
  </si>
  <si>
    <t>Telefono Digital con pantalla</t>
  </si>
  <si>
    <t>16</t>
  </si>
  <si>
    <t>26121630-003</t>
  </si>
  <si>
    <t>ADAPTADOR VIDEO ACTIVO A CABLE UTP 1800 METROS</t>
  </si>
  <si>
    <t>31162906-001</t>
  </si>
  <si>
    <t>Precintos Plásticos Chico Negros x 100 (paquetes)</t>
  </si>
  <si>
    <t>17</t>
  </si>
  <si>
    <t>Precintos Plásticos Medianos Negros x 100 (paquetes)</t>
  </si>
  <si>
    <t>8</t>
  </si>
  <si>
    <t>Precintos Plásticos Largo Negros x 100(paquetes)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</si>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</sst>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17">
      <c r="A17" s="3" t="s">
        <v>37</v>
      </c>
    </row>
    <row r="18">
      <c r="A18" s="7" t="s">
        <v>38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39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24</v>
      </c>
    </row>
    <row r="23">
      <c r="A23" s="3" t="s">
        <v>44</v>
      </c>
    </row>
    <row r="24">
      <c r="A24" s="7" t="s">
        <v>45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46</v>
      </c>
      <c r="C26" t="s" s="5">
        <v>47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46</v>
      </c>
      <c r="C27" t="s" s="5">
        <v>49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46</v>
      </c>
      <c r="C28" t="s" s="5">
        <v>50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51</v>
      </c>
      <c r="C29" t="s" s="5">
        <v>52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24</v>
      </c>
    </row>
    <row r="31">
      <c r="A31" s="3" t="s">
        <v>53</v>
      </c>
    </row>
    <row r="32">
      <c r="A32" s="7" t="s">
        <v>54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55</v>
      </c>
      <c r="C34" t="s" s="5">
        <v>56</v>
      </c>
      <c r="D34" t="s" s="5">
        <v>15</v>
      </c>
      <c r="E34" s="5"/>
      <c r="F34" t="s" s="5">
        <v>48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24</v>
      </c>
    </row>
    <row r="36">
      <c r="A36" s="3" t="s">
        <v>57</v>
      </c>
    </row>
    <row r="37">
      <c r="A37" s="7" t="s">
        <v>58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59</v>
      </c>
      <c r="C39" t="s" s="5">
        <v>60</v>
      </c>
      <c r="D39" t="s" s="5">
        <v>15</v>
      </c>
      <c r="E39" s="5"/>
      <c r="F39" t="s" s="5">
        <v>43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59</v>
      </c>
      <c r="C40" t="s" s="5">
        <v>61</v>
      </c>
      <c r="D40" t="s" s="5">
        <v>15</v>
      </c>
      <c r="E40" s="5"/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59</v>
      </c>
      <c r="C41" t="s" s="5">
        <v>63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64</v>
      </c>
      <c r="C42" t="s" s="5">
        <v>65</v>
      </c>
      <c r="D42" t="s" s="5">
        <v>15</v>
      </c>
      <c r="E42" s="5"/>
      <c r="F42" t="s" s="5">
        <v>66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67</v>
      </c>
      <c r="C43" t="s" s="5">
        <v>68</v>
      </c>
      <c r="D43" t="s" s="5">
        <v>15</v>
      </c>
      <c r="E43" s="5"/>
      <c r="F43" t="s" s="5">
        <v>66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59</v>
      </c>
      <c r="C44" t="s" s="5">
        <v>69</v>
      </c>
      <c r="D44" t="s" s="5">
        <v>15</v>
      </c>
      <c r="E44" s="5"/>
      <c r="F44" t="s" s="5">
        <v>70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71</v>
      </c>
      <c r="C45" t="s" s="5">
        <v>72</v>
      </c>
      <c r="D45" t="s" s="5">
        <v>15</v>
      </c>
      <c r="E45" s="5"/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71</v>
      </c>
      <c r="C46" t="s" s="5">
        <v>73</v>
      </c>
      <c r="D46" t="s" s="5">
        <v>15</v>
      </c>
      <c r="E46" s="5"/>
      <c r="F46" t="s" s="5">
        <v>74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75</v>
      </c>
      <c r="C47" t="s" s="5">
        <v>76</v>
      </c>
      <c r="D47" t="s" s="5">
        <v>15</v>
      </c>
      <c r="E47" s="5"/>
      <c r="F47" t="s" s="5">
        <v>48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77</v>
      </c>
      <c r="C48" t="s" s="5">
        <v>78</v>
      </c>
      <c r="D48" t="s" s="5">
        <v>15</v>
      </c>
      <c r="E48" s="5"/>
      <c r="F48" t="s" s="5">
        <v>43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71</v>
      </c>
      <c r="C49" t="s" s="5">
        <v>79</v>
      </c>
      <c r="D49" t="s" s="5">
        <v>15</v>
      </c>
      <c r="E49" s="5"/>
      <c r="F49" t="s" s="5">
        <v>43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24</v>
      </c>
    </row>
    <row r="51">
      <c r="A51" s="3" t="s">
        <v>80</v>
      </c>
    </row>
    <row r="52">
      <c r="A52" s="7" t="s">
        <v>81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82</v>
      </c>
      <c r="C54" t="s" s="5">
        <v>83</v>
      </c>
      <c r="D54" t="s" s="5">
        <v>15</v>
      </c>
      <c r="E54" s="5"/>
      <c r="F54" t="s" s="5">
        <v>84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85</v>
      </c>
      <c r="C55" t="s" s="5">
        <v>86</v>
      </c>
      <c r="D55" t="s" s="5">
        <v>15</v>
      </c>
      <c r="E55" s="5"/>
      <c r="F55" t="s" s="5">
        <v>66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87</v>
      </c>
      <c r="C56" t="s" s="5">
        <v>88</v>
      </c>
      <c r="D56" t="s" s="5">
        <v>15</v>
      </c>
      <c r="E56" s="5"/>
      <c r="F56" t="s" s="5">
        <v>62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82</v>
      </c>
      <c r="C57" t="s" s="5">
        <v>89</v>
      </c>
      <c r="D57" t="s" s="5">
        <v>15</v>
      </c>
      <c r="E57" s="5"/>
      <c r="F57" t="s" s="5">
        <v>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85</v>
      </c>
      <c r="C58" t="s" s="5">
        <v>90</v>
      </c>
      <c r="D58" t="s" s="5">
        <v>15</v>
      </c>
      <c r="E58" s="5"/>
      <c r="F58" t="s" s="5">
        <v>66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91</v>
      </c>
      <c r="C59" t="s" s="5">
        <v>92</v>
      </c>
      <c r="D59" t="s" s="5">
        <v>15</v>
      </c>
      <c r="E59" s="5"/>
      <c r="F59" t="s" s="5">
        <v>93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87</v>
      </c>
      <c r="C60" t="s" s="5">
        <v>94</v>
      </c>
      <c r="D60" t="s" s="5">
        <v>15</v>
      </c>
      <c r="E60" s="5"/>
      <c r="F60" t="s" s="5">
        <v>48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24</v>
      </c>
    </row>
    <row r="62">
      <c r="A62" s="3" t="s">
        <v>95</v>
      </c>
    </row>
    <row r="63">
      <c r="A63" s="7" t="s">
        <v>96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97</v>
      </c>
      <c r="C65" t="s" s="5">
        <v>98</v>
      </c>
      <c r="D65" t="s" s="5">
        <v>15</v>
      </c>
      <c r="E65" s="5"/>
      <c r="F65" t="s" s="5">
        <v>48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97</v>
      </c>
      <c r="C66" t="s" s="5">
        <v>99</v>
      </c>
      <c r="D66" t="s" s="5">
        <v>15</v>
      </c>
      <c r="E66" s="5"/>
      <c r="F66" t="s" s="5">
        <v>48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100</v>
      </c>
      <c r="C67" t="s" s="5">
        <v>101</v>
      </c>
      <c r="D67" t="s" s="5">
        <v>15</v>
      </c>
      <c r="E67" s="5"/>
      <c r="F67" t="s" s="5">
        <v>43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100</v>
      </c>
      <c r="C68" t="s" s="5">
        <v>102</v>
      </c>
      <c r="D68" t="s" s="5">
        <v>15</v>
      </c>
      <c r="E68" s="5"/>
      <c r="F68" t="s" s="5">
        <v>48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103</v>
      </c>
      <c r="C69" t="s" s="5">
        <v>104</v>
      </c>
      <c r="D69" t="s" s="5">
        <v>15</v>
      </c>
      <c r="E69" s="5"/>
      <c r="F69" t="s" s="5">
        <v>43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24</v>
      </c>
    </row>
    <row r="71">
      <c r="A71" s="3" t="s">
        <v>105</v>
      </c>
    </row>
    <row r="72">
      <c r="A72" s="7" t="s">
        <v>106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107</v>
      </c>
      <c r="C74" t="s" s="5">
        <v>108</v>
      </c>
      <c r="D74" t="s" s="5">
        <v>15</v>
      </c>
      <c r="E74" s="5"/>
      <c r="F74" t="s" s="5">
        <v>48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24</v>
      </c>
    </row>
    <row r="76">
      <c r="A76" s="3" t="s">
        <v>109</v>
      </c>
    </row>
    <row r="77">
      <c r="A77" s="7" t="s">
        <v>110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111</v>
      </c>
      <c r="C79" t="s" s="5">
        <v>112</v>
      </c>
      <c r="D79" t="s" s="5">
        <v>15</v>
      </c>
      <c r="E79" s="5"/>
      <c r="F79" t="s" s="5">
        <v>43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113</v>
      </c>
      <c r="C80" t="s" s="5">
        <v>114</v>
      </c>
      <c r="D80" t="s" s="5">
        <v>15</v>
      </c>
      <c r="E80" s="5"/>
      <c r="F80" t="s" s="5">
        <v>20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115</v>
      </c>
      <c r="C81" t="s" s="5">
        <v>116</v>
      </c>
      <c r="D81" t="s" s="5">
        <v>15</v>
      </c>
      <c r="E81" s="5"/>
      <c r="F81" t="s" s="5">
        <v>117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118</v>
      </c>
      <c r="C82" t="s" s="5">
        <v>119</v>
      </c>
      <c r="D82" t="s" s="5">
        <v>15</v>
      </c>
      <c r="E82" s="5"/>
      <c r="F82" t="s" s="5">
        <v>120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24</v>
      </c>
    </row>
    <row r="84">
      <c r="A84" s="3" t="s">
        <v>121</v>
      </c>
    </row>
    <row r="85">
      <c r="A85" s="7" t="s">
        <v>122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123</v>
      </c>
      <c r="C87" t="s" s="5">
        <v>124</v>
      </c>
      <c r="D87" t="s" s="5">
        <v>15</v>
      </c>
      <c r="E87" s="5"/>
      <c r="F87" t="s" s="5">
        <v>48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125</v>
      </c>
      <c r="C88" t="s" s="5">
        <v>126</v>
      </c>
      <c r="D88" t="s" s="5">
        <v>15</v>
      </c>
      <c r="E88" s="5"/>
      <c r="F88" t="s" s="5">
        <v>43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125</v>
      </c>
      <c r="C89" t="s" s="5">
        <v>127</v>
      </c>
      <c r="D89" t="s" s="5">
        <v>15</v>
      </c>
      <c r="E89" s="5"/>
      <c r="F89" t="s" s="5">
        <v>48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128</v>
      </c>
      <c r="C90" t="s" s="5">
        <v>129</v>
      </c>
      <c r="D90" t="s" s="5">
        <v>15</v>
      </c>
      <c r="E90" s="5"/>
      <c r="F90" t="s" s="5">
        <v>43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130</v>
      </c>
      <c r="C91" t="s" s="5">
        <v>131</v>
      </c>
      <c r="D91" t="s" s="5">
        <v>15</v>
      </c>
      <c r="E91" s="5"/>
      <c r="F91" t="s" s="5">
        <v>117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128</v>
      </c>
      <c r="C92" t="s" s="5">
        <v>132</v>
      </c>
      <c r="D92" t="s" s="5">
        <v>15</v>
      </c>
      <c r="E92" s="5"/>
      <c r="F92" t="s" s="5">
        <v>48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133</v>
      </c>
      <c r="C93" t="s" s="5">
        <v>134</v>
      </c>
      <c r="D93" t="s" s="5">
        <v>15</v>
      </c>
      <c r="E93" s="5"/>
      <c r="F93" t="s" s="5">
        <v>48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8.0</v>
      </c>
      <c r="B94" t="s" s="5">
        <v>135</v>
      </c>
      <c r="C94" t="s" s="5">
        <v>136</v>
      </c>
      <c r="D94" t="s" s="5">
        <v>15</v>
      </c>
      <c r="E94" s="5"/>
      <c r="F94" t="s" s="5">
        <v>43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9.0</v>
      </c>
      <c r="B95" t="s" s="5">
        <v>135</v>
      </c>
      <c r="C95" t="s" s="5">
        <v>137</v>
      </c>
      <c r="D95" t="s" s="5">
        <v>15</v>
      </c>
      <c r="E95" s="5"/>
      <c r="F95" t="s" s="5">
        <v>43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10.0</v>
      </c>
      <c r="B96" t="s" s="5">
        <v>138</v>
      </c>
      <c r="C96" t="s" s="5">
        <v>139</v>
      </c>
      <c r="D96" t="s" s="5">
        <v>15</v>
      </c>
      <c r="E96" s="5"/>
      <c r="F96" t="s" s="5">
        <v>62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11.0</v>
      </c>
      <c r="B97" t="s" s="5">
        <v>140</v>
      </c>
      <c r="C97" t="s" s="5">
        <v>141</v>
      </c>
      <c r="D97" t="s" s="5">
        <v>15</v>
      </c>
      <c r="E97" s="5"/>
      <c r="F97" t="s" s="5">
        <v>43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12.0</v>
      </c>
      <c r="B98" t="s" s="5">
        <v>140</v>
      </c>
      <c r="C98" t="s" s="5">
        <v>142</v>
      </c>
      <c r="D98" t="s" s="5">
        <v>15</v>
      </c>
      <c r="E98" s="5"/>
      <c r="F98" t="s" s="5">
        <v>43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13.0</v>
      </c>
      <c r="B99" t="s" s="5">
        <v>143</v>
      </c>
      <c r="C99" t="s" s="5">
        <v>144</v>
      </c>
      <c r="D99" t="s" s="5">
        <v>15</v>
      </c>
      <c r="E99" s="5"/>
      <c r="F99" t="s" s="5">
        <v>43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14.0</v>
      </c>
      <c r="B100" t="s" s="5">
        <v>143</v>
      </c>
      <c r="C100" t="s" s="5">
        <v>145</v>
      </c>
      <c r="D100" t="s" s="5">
        <v>15</v>
      </c>
      <c r="E100" s="5"/>
      <c r="F100" t="s" s="5">
        <v>62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15.0</v>
      </c>
      <c r="B101" t="s" s="5">
        <v>146</v>
      </c>
      <c r="C101" t="s" s="5">
        <v>147</v>
      </c>
      <c r="D101" t="s" s="5">
        <v>15</v>
      </c>
      <c r="E101" s="5"/>
      <c r="F101" t="s" s="5">
        <v>31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16.0</v>
      </c>
      <c r="B102" t="s" s="5">
        <v>148</v>
      </c>
      <c r="C102" t="s" s="5">
        <v>149</v>
      </c>
      <c r="D102" t="s" s="5">
        <v>15</v>
      </c>
      <c r="E102" s="5"/>
      <c r="F102" t="s" s="5">
        <v>48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17.0</v>
      </c>
      <c r="B103" t="s" s="5">
        <v>150</v>
      </c>
      <c r="C103" t="s" s="5">
        <v>151</v>
      </c>
      <c r="D103" t="s" s="5">
        <v>15</v>
      </c>
      <c r="E103" s="5"/>
      <c r="F103" t="s" s="5">
        <v>152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18.0</v>
      </c>
      <c r="B104" t="s" s="5">
        <v>153</v>
      </c>
      <c r="C104" t="s" s="5">
        <v>154</v>
      </c>
      <c r="D104" t="s" s="5">
        <v>15</v>
      </c>
      <c r="E104" s="5"/>
      <c r="F104" t="s" s="5">
        <v>48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24</v>
      </c>
    </row>
    <row r="106">
      <c r="A106" s="3" t="s">
        <v>155</v>
      </c>
    </row>
    <row r="107">
      <c r="A107" s="7" t="s">
        <v>156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157</v>
      </c>
      <c r="C109" t="s" s="5">
        <v>158</v>
      </c>
      <c r="D109" t="s" s="5">
        <v>15</v>
      </c>
      <c r="E109" s="5"/>
      <c r="F109" t="s" s="5">
        <v>159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2.0</v>
      </c>
      <c r="B110" t="s" s="5">
        <v>160</v>
      </c>
      <c r="C110" t="s" s="5">
        <v>161</v>
      </c>
      <c r="D110" t="s" s="5">
        <v>15</v>
      </c>
      <c r="E110" s="5"/>
      <c r="F110" t="s" s="5">
        <v>70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3.0</v>
      </c>
      <c r="B111" t="s" s="5">
        <v>160</v>
      </c>
      <c r="C111" t="s" s="5">
        <v>162</v>
      </c>
      <c r="D111" t="s" s="5">
        <v>15</v>
      </c>
      <c r="E111" s="5"/>
      <c r="F111" t="s" s="5">
        <v>70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4.0</v>
      </c>
      <c r="B112" t="s" s="5">
        <v>163</v>
      </c>
      <c r="C112" t="s" s="5">
        <v>164</v>
      </c>
      <c r="D112" t="s" s="5">
        <v>165</v>
      </c>
      <c r="E112" s="5"/>
      <c r="F112" t="s" s="5">
        <v>166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5.0</v>
      </c>
      <c r="B113" t="s" s="5">
        <v>167</v>
      </c>
      <c r="C113" t="s" s="5">
        <v>168</v>
      </c>
      <c r="D113" t="s" s="5">
        <v>15</v>
      </c>
      <c r="E113" s="5"/>
      <c r="F113" t="s" s="5">
        <v>48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6.0</v>
      </c>
      <c r="B114" t="s" s="5">
        <v>169</v>
      </c>
      <c r="C114" t="s" s="5">
        <v>170</v>
      </c>
      <c r="D114" t="s" s="5">
        <v>15</v>
      </c>
      <c r="E114" s="5"/>
      <c r="F114" t="s" s="5">
        <v>43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7.0</v>
      </c>
      <c r="B115" t="s" s="5">
        <v>169</v>
      </c>
      <c r="C115" t="s" s="5">
        <v>171</v>
      </c>
      <c r="D115" t="s" s="5">
        <v>15</v>
      </c>
      <c r="E115" s="5"/>
      <c r="F115" t="s" s="5">
        <v>117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8.0</v>
      </c>
      <c r="B116" t="s" s="5">
        <v>172</v>
      </c>
      <c r="C116" t="s" s="5">
        <v>173</v>
      </c>
      <c r="D116" t="s" s="5">
        <v>15</v>
      </c>
      <c r="E116" s="5"/>
      <c r="F116" t="s" s="5">
        <v>174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9.0</v>
      </c>
      <c r="B117" t="s" s="5">
        <v>175</v>
      </c>
      <c r="C117" t="s" s="5">
        <v>176</v>
      </c>
      <c r="D117" t="s" s="5">
        <v>15</v>
      </c>
      <c r="E117" s="5"/>
      <c r="F117" t="s" s="5">
        <v>120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10.0</v>
      </c>
      <c r="B118" t="s" s="5">
        <v>175</v>
      </c>
      <c r="C118" t="s" s="5">
        <v>177</v>
      </c>
      <c r="D118" t="s" s="5">
        <v>15</v>
      </c>
      <c r="E118" s="5"/>
      <c r="F118" t="s" s="5">
        <v>178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11.0</v>
      </c>
      <c r="B119" t="s" s="5">
        <v>179</v>
      </c>
      <c r="C119" t="s" s="5">
        <v>180</v>
      </c>
      <c r="D119" t="s" s="5">
        <v>15</v>
      </c>
      <c r="E119" s="5"/>
      <c r="F119" t="s" s="5">
        <v>62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12.0</v>
      </c>
      <c r="B120" t="s" s="5">
        <v>181</v>
      </c>
      <c r="C120" t="s" s="5">
        <v>182</v>
      </c>
      <c r="D120" t="s" s="5">
        <v>15</v>
      </c>
      <c r="E120" s="5"/>
      <c r="F120" t="s" s="5">
        <v>152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13.0</v>
      </c>
      <c r="B121" t="s" s="5">
        <v>167</v>
      </c>
      <c r="C121" t="s" s="5">
        <v>183</v>
      </c>
      <c r="D121" t="s" s="5">
        <v>15</v>
      </c>
      <c r="E121" s="5"/>
      <c r="F121" t="s" s="5">
        <v>29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24</v>
      </c>
    </row>
    <row r="123">
      <c r="A123" s="3" t="s">
        <v>184</v>
      </c>
    </row>
    <row r="124">
      <c r="A124" s="7" t="s">
        <v>185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77</v>
      </c>
      <c r="C126" t="s" s="5">
        <v>186</v>
      </c>
      <c r="D126" t="s" s="5">
        <v>15</v>
      </c>
      <c r="E126" s="5"/>
      <c r="F126" t="s" s="5">
        <v>66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187</v>
      </c>
      <c r="C127" t="s" s="5">
        <v>188</v>
      </c>
      <c r="D127" t="s" s="5">
        <v>15</v>
      </c>
      <c r="E127" s="5"/>
      <c r="F127" t="s" s="5">
        <v>43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24</v>
      </c>
    </row>
    <row r="129">
      <c r="A129" s="3" t="s">
        <v>189</v>
      </c>
    </row>
    <row r="130">
      <c r="A130" s="7" t="s">
        <v>190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191</v>
      </c>
      <c r="C132" t="s" s="5">
        <v>192</v>
      </c>
      <c r="D132" t="s" s="5">
        <v>15</v>
      </c>
      <c r="E132" s="5"/>
      <c r="F132" t="s" s="5">
        <v>48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193</v>
      </c>
      <c r="C133" t="s" s="5">
        <v>194</v>
      </c>
      <c r="D133" t="s" s="5">
        <v>15</v>
      </c>
      <c r="E133" s="5"/>
      <c r="F133" t="s" s="5">
        <v>43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195</v>
      </c>
      <c r="C134" t="s" s="5">
        <v>196</v>
      </c>
      <c r="D134" t="s" s="5">
        <v>15</v>
      </c>
      <c r="E134" s="5"/>
      <c r="F134" t="s" s="5">
        <v>43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195</v>
      </c>
      <c r="C135" t="s" s="5">
        <v>197</v>
      </c>
      <c r="D135" t="s" s="5">
        <v>15</v>
      </c>
      <c r="E135" s="5"/>
      <c r="F135" t="s" s="5">
        <v>62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198</v>
      </c>
      <c r="C136" t="s" s="5">
        <v>199</v>
      </c>
      <c r="D136" t="s" s="5">
        <v>15</v>
      </c>
      <c r="E136" s="5"/>
      <c r="F136" t="s" s="5">
        <v>117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6.0</v>
      </c>
      <c r="B137" t="s" s="5">
        <v>200</v>
      </c>
      <c r="C137" t="s" s="5">
        <v>201</v>
      </c>
      <c r="D137" t="s" s="5">
        <v>15</v>
      </c>
      <c r="E137" s="5"/>
      <c r="F137" t="s" s="5">
        <v>48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7.0</v>
      </c>
      <c r="B138" t="s" s="5">
        <v>202</v>
      </c>
      <c r="C138" t="s" s="5">
        <v>203</v>
      </c>
      <c r="D138" t="s" s="5">
        <v>15</v>
      </c>
      <c r="E138" s="5"/>
      <c r="F138" t="s" s="5">
        <v>48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8.0</v>
      </c>
      <c r="B139" t="s" s="5">
        <v>198</v>
      </c>
      <c r="C139" t="s" s="5">
        <v>204</v>
      </c>
      <c r="D139" t="s" s="5">
        <v>15</v>
      </c>
      <c r="E139" s="5"/>
      <c r="F139" t="s" s="5">
        <v>48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9.0</v>
      </c>
      <c r="B140" t="s" s="5">
        <v>198</v>
      </c>
      <c r="C140" t="s" s="5">
        <v>205</v>
      </c>
      <c r="D140" t="s" s="5">
        <v>15</v>
      </c>
      <c r="E140" s="5"/>
      <c r="F140" t="s" s="5">
        <v>48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24</v>
      </c>
    </row>
    <row r="142">
      <c r="A142" s="3" t="s">
        <v>206</v>
      </c>
    </row>
    <row r="143">
      <c r="A143" s="7" t="s">
        <v>207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208</v>
      </c>
      <c r="C145" t="s" s="5">
        <v>209</v>
      </c>
      <c r="D145" t="s" s="5">
        <v>15</v>
      </c>
      <c r="E145" s="5"/>
      <c r="F145" t="s" s="5">
        <v>43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210</v>
      </c>
      <c r="C146" t="s" s="5">
        <v>211</v>
      </c>
      <c r="D146" t="s" s="5">
        <v>15</v>
      </c>
      <c r="E146" s="5"/>
      <c r="F146" t="s" s="5">
        <v>212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213</v>
      </c>
      <c r="C147" t="s" s="5">
        <v>214</v>
      </c>
      <c r="D147" t="s" s="5">
        <v>15</v>
      </c>
      <c r="E147" s="5"/>
      <c r="F147" t="s" s="5">
        <v>66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215</v>
      </c>
      <c r="C148" t="s" s="5">
        <v>216</v>
      </c>
      <c r="D148" t="s" s="5">
        <v>15</v>
      </c>
      <c r="E148" s="5"/>
      <c r="F148" t="s" s="5">
        <v>217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5.0</v>
      </c>
      <c r="B149" t="s" s="5">
        <v>215</v>
      </c>
      <c r="C149" t="s" s="5">
        <v>218</v>
      </c>
      <c r="D149" t="s" s="5">
        <v>15</v>
      </c>
      <c r="E149" s="5"/>
      <c r="F149" t="s" s="5">
        <v>219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6.0</v>
      </c>
      <c r="B150" t="s" s="5">
        <v>215</v>
      </c>
      <c r="C150" t="s" s="5">
        <v>220</v>
      </c>
      <c r="D150" t="s" s="5">
        <v>15</v>
      </c>
      <c r="E150" s="5"/>
      <c r="F150" t="s" s="5">
        <v>66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24</v>
      </c>
    </row>
    <row r="157">
      <c r="B157" t="s" s="8">
        <v>221</v>
      </c>
      <c r="C157" s="8"/>
    </row>
    <row r="158">
      <c r="B158" t="s">
        <v>222</v>
      </c>
      <c r="C158" t="s">
        <v>223</v>
      </c>
    </row>
    <row r="159">
      <c r="B159" t="s">
        <v>224</v>
      </c>
      <c r="C159" t="s">
        <v>225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3:L23"/>
    <mergeCell ref="A24:K24"/>
    <mergeCell ref="A31:L31"/>
    <mergeCell ref="A32:K32"/>
    <mergeCell ref="A36:L36"/>
    <mergeCell ref="A37:K37"/>
    <mergeCell ref="A51:L51"/>
    <mergeCell ref="A52:K52"/>
    <mergeCell ref="A62:L62"/>
    <mergeCell ref="A63:K63"/>
    <mergeCell ref="A71:L71"/>
    <mergeCell ref="A72:K72"/>
    <mergeCell ref="A76:L76"/>
    <mergeCell ref="A77:K77"/>
    <mergeCell ref="A84:L84"/>
    <mergeCell ref="A85:K85"/>
    <mergeCell ref="A106:L106"/>
    <mergeCell ref="A107:K107"/>
    <mergeCell ref="A123:L123"/>
    <mergeCell ref="A124:K124"/>
    <mergeCell ref="A129:L129"/>
    <mergeCell ref="A130:K130"/>
    <mergeCell ref="A142:L142"/>
    <mergeCell ref="A143:K1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2025-09-13T23:10:37Z</dcterms:created>
  <dc:creator>Apache POI</dc:creator>
</cp:coreProperties>
</file>