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<sst xmlns="http://schemas.openxmlformats.org/spreadsheetml/2006/main" count="192" uniqueCount="70">
  <si>
    <t>Ítems del llamado ADQUISICION DE INDUMENTARIAS DE TRABAJO PARA EL MINISTERIO DE HACIENDA con ID: 242330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</si>
  <si>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</si>
  <si>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</si>
  <si>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</si>
  <si>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</si>
  <si>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</si>
  <si>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</si>
  <si>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</si>
  <si>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</si>
  <si>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</si>
  <si>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</si>
  <si>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</si>
  <si>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</si>
  <si>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53103001-003</t>
  </si>
  <si>
    <t>Remeras con cuello para caballeros manga corta en pique de vicuña de algodón con cuellos y pretinas al tono con logotipo en el pecho, lado izquierdo, en colores, logotipo y tamaño a convenir</t>
  </si>
  <si>
    <t>Unidad</t>
  </si>
  <si>
    <t>Por Cantidad</t>
  </si>
  <si>
    <t>0,00</t>
  </si>
  <si>
    <t>9</t>
  </si>
  <si>
    <t/>
  </si>
  <si>
    <t>Remeras con cuello para damas manga corta en pique de vicuña de algodón con cuellos y pretinas al tono con logotipo en el pecho, lado izquierdo, en colores, logotipo y tamaño a convenir</t>
  </si>
  <si>
    <t>10</t>
  </si>
  <si>
    <t>53101502-001</t>
  </si>
  <si>
    <t>Pantalón para caballeros confeccionados en tela jean clásica  no elastizada, color azul, tradicional, modelos clásicos, talles a convenir</t>
  </si>
  <si>
    <t>53101504-001</t>
  </si>
  <si>
    <t>Pantalón para dama confeccionados en tela jean clásica  no elastizada, color azul, tradicional, modelos clásicos, talles a convenir</t>
  </si>
  <si>
    <t>Remeras con cuello para damas manga corta en pique de vicuña de algodón con cuellos y pretinas al tono con logotipo en el pecho, lado izquierdo, en colores, logotipos y tamaños a convenir</t>
  </si>
  <si>
    <t>245</t>
  </si>
  <si>
    <t>Remeras con cuello para caballeros manga corta en pique de vicuña de algodón con cuellos y pretinas al tono con logotipo en el pecho, lado izquierdo, en colores, logotipos y tamaños a convenir</t>
  </si>
  <si>
    <t>No</t>
  </si>
  <si>
    <t>53111501-002</t>
  </si>
  <si>
    <t>Calzados de seguridad, confeccionados en cuero, protección o acolchados en los tobillos, forrado en su interior, suela resistente a descargas electrostática a exposición de chispas, resistente a hidrocarburos y antideslizante ? calce a convenir</t>
  </si>
  <si>
    <t>16</t>
  </si>
  <si>
    <t>Calzados de seguridad aislante para electricista, confeccionados en cuero, protección o acolchados en los tobillos, forrado en su interior, suela resistente a descargas electrostática a exposición de chispas, resistente a hidrocarburos y antideslizante calce a convenir</t>
  </si>
  <si>
    <t>6</t>
  </si>
  <si>
    <t>53102706-005</t>
  </si>
  <si>
    <t>Chaqueta de trabajo color azul oscuro, tela sarga liviana, 100% algodón, mangas corta, con bolsillos e inscripción en la parte posterior con la leyenda ¨Ministerio de Hacienda - Dpto. de Servicios Generales¨ - talles a convenir.</t>
  </si>
  <si>
    <t>25</t>
  </si>
  <si>
    <t>Pantalón para caballeros confeccionados en tela jean clásica no elastizada, color azul, tradicional, modelos clásico, talles a convenir</t>
  </si>
  <si>
    <t>100</t>
  </si>
  <si>
    <t>Pantalón para damas confeccionados en tela jean clásica no elastizada, color azul, tradicional, modelos clásico, talles a convenir</t>
  </si>
  <si>
    <t>60</t>
  </si>
  <si>
    <t>53102002-001</t>
  </si>
  <si>
    <t>Pollera para damas confeccionados en tela jean clásica no elastizada, color azul, tradicional, modelos clásico, talles a convenir</t>
  </si>
  <si>
    <t>2</t>
  </si>
  <si>
    <t>Pantalón tipo carpintero, confección holgada con 2 bolsillo laterales, cerrado con cierre magnéticos 12 x 18 cm, 2 bolsillo en la parte posterior 12 x 16 cm, tela sarga pesada, colores y tallas a convenir</t>
  </si>
  <si>
    <t>53102710-002</t>
  </si>
  <si>
    <t>Camisa para caballeros con bolsillos delanteros al lado izquierdo 100% de algodón mangas corta con cuello para corbata y los ojales para dos botoncitos, con bordado color del logo en el bolsillo, color y talles a convenir.</t>
  </si>
  <si>
    <t>40</t>
  </si>
  <si>
    <t>46181504-001</t>
  </si>
  <si>
    <t>Guante de cuero profesional, tipo americano, transpirable, buena destreza, entero seco, usos recomendados: trabajos varios en gral.</t>
  </si>
  <si>
    <t>50</t>
  </si>
  <si>
    <t>55121706-003</t>
  </si>
  <si>
    <t>Bandera Paraguaya tamaño 1,00 X 2,00 metros de largo y ambos escudos</t>
  </si>
  <si>
    <t>120</t>
  </si>
  <si>
    <t>53111501-001</t>
  </si>
  <si>
    <t>Bota de goma pvc color negro, caño largo, hasta la altura de la rodilla, para lavado de los vehículos, calces a convenir</t>
  </si>
  <si>
    <t>5</t>
  </si>
  <si>
    <t>46181811-002</t>
  </si>
  <si>
    <t>Lentes de seguridad industrial, protección ocular contra polvo e impacto suave espuma de poliuretano, utraligero transparente.</t>
  </si>
  <si>
    <t>20</t>
  </si>
  <si>
    <t>46181701-001</t>
  </si>
  <si>
    <t>Casco de seguridad rígido para protección contra impactos, partículas voladoras, sacudidas eléctricas, de fibra de vidrio, con 6 puntos de encaje, con certificación de calidad, color amarillo, impreso con el logo del Ministerio de Hacienda.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</si>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</sst>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28</v>
      </c>
      <c r="D8" t="s" s="5">
        <v>15</v>
      </c>
      <c r="E8" s="5"/>
      <c r="F8" s="5" t="s">
        <v>29</v>
      </c>
      <c r="G8" t="s" s="5">
        <v>19</v>
      </c>
      <c r="H8" t="s" s="5">
        <v>27</v>
      </c>
      <c r="I8" t="s" s="5">
        <v>27</v>
      </c>
      <c r="J8" t="s" s="5">
        <v>19</v>
      </c>
      <c r="K8" t="s" s="5">
        <v>19</v>
      </c>
      <c r="L8" t="s" s="5">
        <v>19</v>
      </c>
      <c r="M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22</v>
      </c>
      <c r="C12" t="s" s="5">
        <v>38</v>
      </c>
      <c r="D12" t="s" s="5">
        <v>15</v>
      </c>
      <c r="E12" s="5"/>
      <c r="F12" s="5" t="s">
        <v>29</v>
      </c>
      <c r="G12" t="s" s="5">
        <v>19</v>
      </c>
      <c r="H12" t="s" s="5">
        <v>39</v>
      </c>
      <c r="I12" t="s" s="5">
        <v>39</v>
      </c>
      <c r="J12" t="s" s="5">
        <v>19</v>
      </c>
      <c r="K12" t="s" s="5">
        <v>19</v>
      </c>
      <c r="L12" t="s" s="5">
        <v>19</v>
      </c>
      <c r="M12" s="5">
        <f>K12*H12</f>
      </c>
    </row>
    <row r="13">
      <c r="A13" t="n" s="4">
        <v>11.0</v>
      </c>
      <c r="B13" t="s" s="5">
        <v>22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22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46</v>
      </c>
      <c r="C16" t="s" s="5">
        <v>47</v>
      </c>
      <c r="D16" t="s" s="5">
        <v>15</v>
      </c>
      <c r="E16" s="5"/>
      <c r="F16" s="5" t="s">
        <v>16</v>
      </c>
      <c r="G16" t="s" s="5">
        <v>17</v>
      </c>
      <c r="H16" t="s" s="5">
        <v>48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49</v>
      </c>
      <c r="C17" t="s" s="5">
        <v>50</v>
      </c>
      <c r="D17" t="s" s="5">
        <v>15</v>
      </c>
      <c r="E17" s="5"/>
      <c r="F17" s="5" t="s">
        <v>16</v>
      </c>
      <c r="G17" t="s" s="5">
        <v>17</v>
      </c>
      <c r="H17" t="s" s="5">
        <v>51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52</v>
      </c>
      <c r="C18" t="s" s="5">
        <v>53</v>
      </c>
      <c r="D18" t="s" s="5">
        <v>15</v>
      </c>
      <c r="E18" s="5"/>
      <c r="F18" s="5" t="s">
        <v>16</v>
      </c>
      <c r="G18" t="s" s="5">
        <v>17</v>
      </c>
      <c r="H18" t="s" s="5">
        <v>54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55</v>
      </c>
      <c r="C19" t="s" s="5">
        <v>56</v>
      </c>
      <c r="D19" t="s" s="5">
        <v>15</v>
      </c>
      <c r="E19" s="5"/>
      <c r="F19" s="5" t="s">
        <v>16</v>
      </c>
      <c r="G19" t="s" s="5">
        <v>17</v>
      </c>
      <c r="H19" t="s" s="5">
        <v>57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60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61</v>
      </c>
      <c r="C21" t="s" s="5">
        <v>62</v>
      </c>
      <c r="D21" t="s" s="5">
        <v>15</v>
      </c>
      <c r="E21" s="5"/>
      <c r="F21" s="5" t="s">
        <v>16</v>
      </c>
      <c r="G21" t="s" s="5">
        <v>17</v>
      </c>
      <c r="H21" t="s" s="5">
        <v>63</v>
      </c>
      <c r="I21" t="s" s="5">
        <v>19</v>
      </c>
      <c r="J21" t="s" s="5">
        <v>19</v>
      </c>
      <c r="K21" t="s" s="5">
        <v>19</v>
      </c>
      <c r="L21" s="5">
        <f>K21*H21</f>
      </c>
    </row>
    <row r="23">
      <c r="K23" t="s">
        <v>64</v>
      </c>
    </row>
    <row r="27">
      <c r="B27" t="s" s="8">
        <v>65</v>
      </c>
      <c r="C27" s="8"/>
    </row>
    <row r="28">
      <c r="B28" t="s">
        <v>66</v>
      </c>
      <c r="C28" t="s">
        <v>67</v>
      </c>
    </row>
    <row r="29">
      <c r="B29" t="s">
        <v>68</v>
      </c>
      <c r="C29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2025-10-07T21:54:02Z</dcterms:created>
  <dc:creator>Apache POI</dc:creator>
</cp:coreProperties>
</file>