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<sst xmlns="http://schemas.openxmlformats.org/spreadsheetml/2006/main" count="641" uniqueCount="48">
  <si>
    <t>Ítems del llamado CONSTRUCCION DE AULAS Y SANITARIOS con ID: 242550</t>
  </si>
  <si>
    <t>LOTE NRO: 1</t>
  </si>
  <si>
    <t>AULAS ZONA 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</si>
  <si>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</si>
  <si>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</si>
  <si>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</si>
  <si>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</si>
  <si>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</si>
  <si>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</si>
  <si>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</si>
  <si>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</si>
  <si>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</si>
  <si>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</si>
  <si>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</si>
  <si>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</si>
  <si>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72131601-005</t>
  </si>
  <si>
    <t>MAMPOSTERIA</t>
  </si>
  <si>
    <t>72131601-004</t>
  </si>
  <si>
    <t>COLOCACION DE Hº Aº</t>
  </si>
  <si>
    <t>72131601-007</t>
  </si>
  <si>
    <t>COLOCACION DE TECHOS</t>
  </si>
  <si>
    <t>72131601-009</t>
  </si>
  <si>
    <t>COLOCACION DE PISOS - CONTRAPISOS</t>
  </si>
  <si>
    <t>72131601-008</t>
  </si>
  <si>
    <t>REVOQUES</t>
  </si>
  <si>
    <t>72131601-010</t>
  </si>
  <si>
    <t>ABERTURAS</t>
  </si>
  <si>
    <t>72131601-012</t>
  </si>
  <si>
    <t>PINTURAS</t>
  </si>
  <si>
    <t>72131601-001</t>
  </si>
  <si>
    <t>INSTALACIONES ELECTRICAS</t>
  </si>
  <si>
    <t>72131601-013</t>
  </si>
  <si>
    <t>LIMPIEZA FINAL</t>
  </si>
  <si>
    <t>Precio Total</t>
  </si>
  <si>
    <t>LOTE NRO: 2</t>
  </si>
  <si>
    <t>AULAS ZONA B, Contrato Abierto: No , Abastecimiento simultáneo: No</t>
  </si>
  <si>
    <t>LOTE NRO: 3</t>
  </si>
  <si>
    <t>SANITARIOS, Contrato Abierto: No , Abastecimiento simultáneo: No</t>
  </si>
  <si>
    <t>MAMPOSTERIAS</t>
  </si>
  <si>
    <t>72131601-011</t>
  </si>
  <si>
    <t>INSTALACIONES SANITARIAS</t>
  </si>
  <si>
    <t>72102304-006</t>
  </si>
  <si>
    <t>INSTALACION DE DESAGUE CLOACAL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</si>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</sst>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15</v>
      </c>
      <c r="C16" t="s" s="5">
        <v>16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17</v>
      </c>
      <c r="C17" t="s" s="5">
        <v>18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19</v>
      </c>
      <c r="C18" t="s" s="5">
        <v>20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21</v>
      </c>
      <c r="C19" t="s" s="5">
        <v>22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23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25</v>
      </c>
      <c r="C21" t="s" s="5">
        <v>26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27</v>
      </c>
      <c r="C22" t="s" s="5">
        <v>28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29</v>
      </c>
      <c r="C23" t="s" s="5">
        <v>30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31</v>
      </c>
      <c r="C24" t="s" s="5">
        <v>32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15</v>
      </c>
      <c r="C26" t="s" s="5">
        <v>16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17</v>
      </c>
      <c r="C27" t="s" s="5">
        <v>18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19</v>
      </c>
      <c r="C28" t="s" s="5">
        <v>20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21</v>
      </c>
      <c r="C29" t="s" s="5">
        <v>22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23</v>
      </c>
      <c r="C30" t="s" s="5">
        <v>24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25</v>
      </c>
      <c r="C31" t="s" s="5">
        <v>26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27</v>
      </c>
      <c r="C32" t="s" s="5">
        <v>28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29</v>
      </c>
      <c r="C33" t="s" s="5">
        <v>30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31</v>
      </c>
      <c r="C34" t="s" s="5">
        <v>32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15</v>
      </c>
      <c r="C36" t="s" s="5">
        <v>16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17</v>
      </c>
      <c r="C37" t="s" s="5">
        <v>18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19</v>
      </c>
      <c r="C38" t="s" s="5">
        <v>20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21</v>
      </c>
      <c r="C39" t="s" s="5">
        <v>22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23</v>
      </c>
      <c r="C40" t="s" s="5">
        <v>24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25</v>
      </c>
      <c r="C41" t="s" s="5">
        <v>26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27</v>
      </c>
      <c r="C42" t="s" s="5">
        <v>28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29</v>
      </c>
      <c r="C43" t="s" s="5">
        <v>30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31</v>
      </c>
      <c r="C44" t="s" s="5">
        <v>32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41.0</v>
      </c>
      <c r="B45" t="s" s="5">
        <v>10</v>
      </c>
      <c r="C45" t="s" s="5">
        <v>11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42.0</v>
      </c>
      <c r="B46" t="s" s="5">
        <v>15</v>
      </c>
      <c r="C46" t="s" s="5">
        <v>16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43.0</v>
      </c>
      <c r="B47" t="s" s="5">
        <v>17</v>
      </c>
      <c r="C47" t="s" s="5">
        <v>18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44.0</v>
      </c>
      <c r="B48" t="s" s="5">
        <v>19</v>
      </c>
      <c r="C48" t="s" s="5">
        <v>20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45.0</v>
      </c>
      <c r="B49" t="s" s="5">
        <v>21</v>
      </c>
      <c r="C49" t="s" s="5">
        <v>22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46.0</v>
      </c>
      <c r="B50" t="s" s="5">
        <v>23</v>
      </c>
      <c r="C50" t="s" s="5">
        <v>24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47.0</v>
      </c>
      <c r="B51" t="s" s="5">
        <v>25</v>
      </c>
      <c r="C51" t="s" s="5">
        <v>26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48.0</v>
      </c>
      <c r="B52" t="s" s="5">
        <v>27</v>
      </c>
      <c r="C52" t="s" s="5">
        <v>28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29</v>
      </c>
      <c r="C53" t="s" s="5">
        <v>30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31</v>
      </c>
      <c r="C54" t="s" s="5">
        <v>32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51.0</v>
      </c>
      <c r="B55" t="s" s="5">
        <v>10</v>
      </c>
      <c r="C55" t="s" s="5">
        <v>11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n" s="4">
        <v>52.0</v>
      </c>
      <c r="B56" t="s" s="5">
        <v>15</v>
      </c>
      <c r="C56" t="s" s="5">
        <v>16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53.0</v>
      </c>
      <c r="B57" t="s" s="5">
        <v>17</v>
      </c>
      <c r="C57" t="s" s="5">
        <v>18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19</v>
      </c>
      <c r="C58" t="s" s="5">
        <v>20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21</v>
      </c>
      <c r="C59" t="s" s="5">
        <v>22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23</v>
      </c>
      <c r="C60" t="s" s="5">
        <v>24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57.0</v>
      </c>
      <c r="B61" t="s" s="5">
        <v>25</v>
      </c>
      <c r="C61" t="s" s="5">
        <v>26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58.0</v>
      </c>
      <c r="B62" t="s" s="5">
        <v>27</v>
      </c>
      <c r="C62" t="s" s="5">
        <v>28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A63" t="n" s="4">
        <v>59.0</v>
      </c>
      <c r="B63" t="s" s="5">
        <v>29</v>
      </c>
      <c r="C63" t="s" s="5">
        <v>30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60.0</v>
      </c>
      <c r="B64" t="s" s="5">
        <v>31</v>
      </c>
      <c r="C64" t="s" s="5">
        <v>32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F65" t="s">
        <v>33</v>
      </c>
    </row>
    <row r="66">
      <c r="A66" s="3" t="s">
        <v>34</v>
      </c>
    </row>
    <row r="67">
      <c r="A67" s="7" t="s">
        <v>35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2.0</v>
      </c>
      <c r="B70" t="s" s="5">
        <v>15</v>
      </c>
      <c r="C70" t="s" s="5">
        <v>16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3.0</v>
      </c>
      <c r="B71" t="s" s="5">
        <v>17</v>
      </c>
      <c r="C71" t="s" s="5">
        <v>18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4.0</v>
      </c>
      <c r="B72" t="s" s="5">
        <v>19</v>
      </c>
      <c r="C72" t="s" s="5">
        <v>20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5.0</v>
      </c>
      <c r="B73" t="s" s="5">
        <v>21</v>
      </c>
      <c r="C73" t="s" s="5">
        <v>22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6.0</v>
      </c>
      <c r="B74" t="s" s="5">
        <v>23</v>
      </c>
      <c r="C74" t="s" s="5">
        <v>24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7.0</v>
      </c>
      <c r="B75" t="s" s="5">
        <v>25</v>
      </c>
      <c r="C75" t="s" s="5">
        <v>26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8.0</v>
      </c>
      <c r="B76" t="s" s="5">
        <v>27</v>
      </c>
      <c r="C76" t="s" s="5">
        <v>28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A77" t="n" s="4">
        <v>9.0</v>
      </c>
      <c r="B77" t="s" s="5">
        <v>29</v>
      </c>
      <c r="C77" t="s" s="5">
        <v>30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n" s="4">
        <v>10.0</v>
      </c>
      <c r="B78" t="s" s="5">
        <v>31</v>
      </c>
      <c r="C78" t="s" s="5">
        <v>32</v>
      </c>
      <c r="D78" t="s" s="5">
        <v>12</v>
      </c>
      <c r="E78" t="s" s="5">
        <v>13</v>
      </c>
      <c r="F78" t="s" s="5">
        <v>14</v>
      </c>
      <c r="G78" s="5">
        <f>F78*E78</f>
      </c>
    </row>
    <row r="79">
      <c r="A79" t="n" s="4">
        <v>11.0</v>
      </c>
      <c r="B79" t="s" s="5">
        <v>10</v>
      </c>
      <c r="C79" t="s" s="5">
        <v>11</v>
      </c>
      <c r="D79" t="s" s="5">
        <v>12</v>
      </c>
      <c r="E79" t="s" s="5">
        <v>13</v>
      </c>
      <c r="F79" t="s" s="5">
        <v>14</v>
      </c>
      <c r="G79" s="5">
        <f>F79*E79</f>
      </c>
    </row>
    <row r="80">
      <c r="A80" t="n" s="4">
        <v>12.0</v>
      </c>
      <c r="B80" t="s" s="5">
        <v>15</v>
      </c>
      <c r="C80" t="s" s="5">
        <v>16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A81" t="n" s="4">
        <v>13.0</v>
      </c>
      <c r="B81" t="s" s="5">
        <v>17</v>
      </c>
      <c r="C81" t="s" s="5">
        <v>18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14.0</v>
      </c>
      <c r="B82" t="s" s="5">
        <v>19</v>
      </c>
      <c r="C82" t="s" s="5">
        <v>20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15.0</v>
      </c>
      <c r="B83" t="s" s="5">
        <v>21</v>
      </c>
      <c r="C83" t="s" s="5">
        <v>22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16.0</v>
      </c>
      <c r="B84" t="s" s="5">
        <v>23</v>
      </c>
      <c r="C84" t="s" s="5">
        <v>24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17.0</v>
      </c>
      <c r="B85" t="s" s="5">
        <v>25</v>
      </c>
      <c r="C85" t="s" s="5">
        <v>26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18.0</v>
      </c>
      <c r="B86" t="s" s="5">
        <v>27</v>
      </c>
      <c r="C86" t="s" s="5">
        <v>28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19.0</v>
      </c>
      <c r="B87" t="s" s="5">
        <v>29</v>
      </c>
      <c r="C87" t="s" s="5">
        <v>30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20.0</v>
      </c>
      <c r="B88" t="s" s="5">
        <v>31</v>
      </c>
      <c r="C88" t="s" s="5">
        <v>32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21.0</v>
      </c>
      <c r="B89" t="s" s="5">
        <v>10</v>
      </c>
      <c r="C89" t="s" s="5">
        <v>11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22.0</v>
      </c>
      <c r="B90" t="s" s="5">
        <v>15</v>
      </c>
      <c r="C90" t="s" s="5">
        <v>16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23.0</v>
      </c>
      <c r="B91" t="s" s="5">
        <v>17</v>
      </c>
      <c r="C91" t="s" s="5">
        <v>18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24.0</v>
      </c>
      <c r="B92" t="s" s="5">
        <v>19</v>
      </c>
      <c r="C92" t="s" s="5">
        <v>20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A93" t="n" s="4">
        <v>25.0</v>
      </c>
      <c r="B93" t="s" s="5">
        <v>21</v>
      </c>
      <c r="C93" t="s" s="5">
        <v>22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26.0</v>
      </c>
      <c r="B94" t="s" s="5">
        <v>23</v>
      </c>
      <c r="C94" t="s" s="5">
        <v>24</v>
      </c>
      <c r="D94" t="s" s="5">
        <v>12</v>
      </c>
      <c r="E94" t="s" s="5">
        <v>13</v>
      </c>
      <c r="F94" t="s" s="5">
        <v>14</v>
      </c>
      <c r="G94" s="5">
        <f>F94*E94</f>
      </c>
    </row>
    <row r="95">
      <c r="A95" t="n" s="4">
        <v>27.0</v>
      </c>
      <c r="B95" t="s" s="5">
        <v>25</v>
      </c>
      <c r="C95" t="s" s="5">
        <v>26</v>
      </c>
      <c r="D95" t="s" s="5">
        <v>12</v>
      </c>
      <c r="E95" t="s" s="5">
        <v>13</v>
      </c>
      <c r="F95" t="s" s="5">
        <v>14</v>
      </c>
      <c r="G95" s="5">
        <f>F95*E95</f>
      </c>
    </row>
    <row r="96">
      <c r="A96" t="n" s="4">
        <v>28.0</v>
      </c>
      <c r="B96" t="s" s="5">
        <v>27</v>
      </c>
      <c r="C96" t="s" s="5">
        <v>28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A97" t="n" s="4">
        <v>29.0</v>
      </c>
      <c r="B97" t="s" s="5">
        <v>29</v>
      </c>
      <c r="C97" t="s" s="5">
        <v>30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30.0</v>
      </c>
      <c r="B98" t="s" s="5">
        <v>31</v>
      </c>
      <c r="C98" t="s" s="5">
        <v>32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31.0</v>
      </c>
      <c r="B99" t="s" s="5">
        <v>10</v>
      </c>
      <c r="C99" t="s" s="5">
        <v>11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32.0</v>
      </c>
      <c r="B100" t="s" s="5">
        <v>15</v>
      </c>
      <c r="C100" t="s" s="5">
        <v>16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A101" t="n" s="4">
        <v>33.0</v>
      </c>
      <c r="B101" t="s" s="5">
        <v>17</v>
      </c>
      <c r="C101" t="s" s="5">
        <v>18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34.0</v>
      </c>
      <c r="B102" t="s" s="5">
        <v>19</v>
      </c>
      <c r="C102" t="s" s="5">
        <v>20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35.0</v>
      </c>
      <c r="B103" t="s" s="5">
        <v>21</v>
      </c>
      <c r="C103" t="s" s="5">
        <v>22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36.0</v>
      </c>
      <c r="B104" t="s" s="5">
        <v>23</v>
      </c>
      <c r="C104" t="s" s="5">
        <v>24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37.0</v>
      </c>
      <c r="B105" t="s" s="5">
        <v>25</v>
      </c>
      <c r="C105" t="s" s="5">
        <v>26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38.0</v>
      </c>
      <c r="B106" t="s" s="5">
        <v>27</v>
      </c>
      <c r="C106" t="s" s="5">
        <v>28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39.0</v>
      </c>
      <c r="B107" t="s" s="5">
        <v>29</v>
      </c>
      <c r="C107" t="s" s="5">
        <v>30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40.0</v>
      </c>
      <c r="B108" t="s" s="5">
        <v>31</v>
      </c>
      <c r="C108" t="s" s="5">
        <v>32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41.0</v>
      </c>
      <c r="B109" t="s" s="5">
        <v>10</v>
      </c>
      <c r="C109" t="s" s="5">
        <v>11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42.0</v>
      </c>
      <c r="B110" t="s" s="5">
        <v>15</v>
      </c>
      <c r="C110" t="s" s="5">
        <v>16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43.0</v>
      </c>
      <c r="B111" t="s" s="5">
        <v>17</v>
      </c>
      <c r="C111" t="s" s="5">
        <v>18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44.0</v>
      </c>
      <c r="B112" t="s" s="5">
        <v>19</v>
      </c>
      <c r="C112" t="s" s="5">
        <v>20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45.0</v>
      </c>
      <c r="B113" t="s" s="5">
        <v>21</v>
      </c>
      <c r="C113" t="s" s="5">
        <v>22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46.0</v>
      </c>
      <c r="B114" t="s" s="5">
        <v>23</v>
      </c>
      <c r="C114" t="s" s="5">
        <v>24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47.0</v>
      </c>
      <c r="B115" t="s" s="5">
        <v>25</v>
      </c>
      <c r="C115" t="s" s="5">
        <v>26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48.0</v>
      </c>
      <c r="B116" t="s" s="5">
        <v>27</v>
      </c>
      <c r="C116" t="s" s="5">
        <v>28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49.0</v>
      </c>
      <c r="B117" t="s" s="5">
        <v>29</v>
      </c>
      <c r="C117" t="s" s="5">
        <v>30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50.0</v>
      </c>
      <c r="B118" t="s" s="5">
        <v>31</v>
      </c>
      <c r="C118" t="s" s="5">
        <v>32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F119" t="s">
        <v>33</v>
      </c>
    </row>
    <row r="120">
      <c r="A120" s="3" t="s">
        <v>36</v>
      </c>
    </row>
    <row r="121">
      <c r="A121" s="7" t="s">
        <v>37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</row>
    <row r="123">
      <c r="A123" t="n" s="4">
        <v>1.0</v>
      </c>
      <c r="B123" t="s" s="5">
        <v>10</v>
      </c>
      <c r="C123" t="s" s="5">
        <v>11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2.0</v>
      </c>
      <c r="B124" t="s" s="5">
        <v>15</v>
      </c>
      <c r="C124" t="s" s="5">
        <v>38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A125" t="n" s="4">
        <v>3.0</v>
      </c>
      <c r="B125" t="s" s="5">
        <v>19</v>
      </c>
      <c r="C125" t="s" s="5">
        <v>20</v>
      </c>
      <c r="D125" t="s" s="5">
        <v>12</v>
      </c>
      <c r="E125" t="s" s="5">
        <v>13</v>
      </c>
      <c r="F125" t="s" s="5">
        <v>14</v>
      </c>
      <c r="G125" s="5">
        <f>F125*E125</f>
      </c>
    </row>
    <row r="126">
      <c r="A126" t="n" s="4">
        <v>4.0</v>
      </c>
      <c r="B126" t="s" s="5">
        <v>21</v>
      </c>
      <c r="C126" t="s" s="5">
        <v>22</v>
      </c>
      <c r="D126" t="s" s="5">
        <v>12</v>
      </c>
      <c r="E126" t="s" s="5">
        <v>13</v>
      </c>
      <c r="F126" t="s" s="5">
        <v>14</v>
      </c>
      <c r="G126" s="5">
        <f>F126*E126</f>
      </c>
    </row>
    <row r="127">
      <c r="A127" t="n" s="4">
        <v>5.0</v>
      </c>
      <c r="B127" t="s" s="5">
        <v>23</v>
      </c>
      <c r="C127" t="s" s="5">
        <v>24</v>
      </c>
      <c r="D127" t="s" s="5">
        <v>12</v>
      </c>
      <c r="E127" t="s" s="5">
        <v>13</v>
      </c>
      <c r="F127" t="s" s="5">
        <v>14</v>
      </c>
      <c r="G127" s="5">
        <f>F127*E127</f>
      </c>
    </row>
    <row r="128">
      <c r="A128" t="n" s="4">
        <v>6.0</v>
      </c>
      <c r="B128" t="s" s="5">
        <v>25</v>
      </c>
      <c r="C128" t="s" s="5">
        <v>26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A129" t="n" s="4">
        <v>7.0</v>
      </c>
      <c r="B129" t="s" s="5">
        <v>27</v>
      </c>
      <c r="C129" t="s" s="5">
        <v>28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8.0</v>
      </c>
      <c r="B130" t="s" s="5">
        <v>39</v>
      </c>
      <c r="C130" t="s" s="5">
        <v>40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9.0</v>
      </c>
      <c r="B131" t="s" s="5">
        <v>41</v>
      </c>
      <c r="C131" t="s" s="5">
        <v>42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10.0</v>
      </c>
      <c r="B132" t="s" s="5">
        <v>29</v>
      </c>
      <c r="C132" t="s" s="5">
        <v>30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11.0</v>
      </c>
      <c r="B133" t="s" s="5">
        <v>31</v>
      </c>
      <c r="C133" t="s" s="5">
        <v>32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F134" t="s">
        <v>33</v>
      </c>
    </row>
    <row r="140">
      <c r="B140" t="s" s="8">
        <v>43</v>
      </c>
      <c r="C140" s="8"/>
    </row>
    <row r="141">
      <c r="B141" t="s">
        <v>44</v>
      </c>
      <c r="C141" t="s">
        <v>45</v>
      </c>
    </row>
    <row r="142">
      <c r="B142" t="s">
        <v>46</v>
      </c>
      <c r="C142" t="s">
        <v>47</v>
      </c>
    </row>
  </sheetData>
  <mergeCells>
    <mergeCell ref="A1:L1"/>
    <mergeCell ref="A2:L2"/>
    <mergeCell ref="A3:K3"/>
    <mergeCell ref="A66:L66"/>
    <mergeCell ref="A67:K67"/>
    <mergeCell ref="A120:L120"/>
    <mergeCell ref="A121:K1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2025-05-21T04:22:19Z</dcterms:created>
  <dc:creator>Apache POI</dc:creator>
</cp:coreProperties>
</file>