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<sst xmlns="http://schemas.openxmlformats.org/spreadsheetml/2006/main" count="80" uniqueCount="49">
  <si>
    <t>Ítems del llamado Construcción de la Escuela Nº 5227 de Caacupemi con ID: 242570</t>
  </si>
  <si>
    <t>Construcción de la Escuela Nº 5227 de Caacupemi,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</si>
  <si>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</si>
  <si>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</si>
  <si>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</si>
  <si>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</si>
  <si>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</si>
  <si>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</si>
  <si>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</si>
  <si>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72131601-003</t>
  </si>
  <si>
    <t>Cimiento</t>
  </si>
  <si>
    <t>Metros cúbicos</t>
  </si>
  <si>
    <t>8,7</t>
  </si>
  <si>
    <t/>
  </si>
  <si>
    <t>Nivelación</t>
  </si>
  <si>
    <t>Metros cuadrados</t>
  </si>
  <si>
    <t>18,5</t>
  </si>
  <si>
    <t>72131601-004</t>
  </si>
  <si>
    <t>Encadenado de Hº Aº</t>
  </si>
  <si>
    <t>Metro lineal</t>
  </si>
  <si>
    <t>57,25</t>
  </si>
  <si>
    <t>72131601-005</t>
  </si>
  <si>
    <t>Mamposteria de Ladrillo Común</t>
  </si>
  <si>
    <t>143,05</t>
  </si>
  <si>
    <t>72131601-006</t>
  </si>
  <si>
    <t>Aislación Hidrófuga</t>
  </si>
  <si>
    <t>72131601-009</t>
  </si>
  <si>
    <t>Contrapiso Hº Pº</t>
  </si>
  <si>
    <t>90,5</t>
  </si>
  <si>
    <t>Carpeta</t>
  </si>
  <si>
    <t>Piso Cerámico</t>
  </si>
  <si>
    <t>72131601-007</t>
  </si>
  <si>
    <t xml:space="preserve">Techo   </t>
  </si>
  <si>
    <t>127</t>
  </si>
  <si>
    <t>72131601-011</t>
  </si>
  <si>
    <t>Instalación Sanitaria</t>
  </si>
  <si>
    <t>Unidad Medida Global</t>
  </si>
  <si>
    <t>1</t>
  </si>
  <si>
    <t>72131601-001</t>
  </si>
  <si>
    <t>Instalación Eléctrica</t>
  </si>
  <si>
    <t>72131601-010</t>
  </si>
  <si>
    <t>Madera</t>
  </si>
  <si>
    <t>Metálica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</si>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</sst>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15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19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15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29</v>
      </c>
      <c r="D10" t="s" s="5">
        <v>15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30</v>
      </c>
      <c r="D11" t="s" s="5">
        <v>15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15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36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38</v>
      </c>
      <c r="C14" t="s" s="5">
        <v>39</v>
      </c>
      <c r="D14" t="s" s="5">
        <v>36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36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42</v>
      </c>
      <c r="D16" t="s" s="5">
        <v>36</v>
      </c>
      <c r="E16" t="s" s="5">
        <v>37</v>
      </c>
      <c r="F16" t="s" s="5">
        <v>13</v>
      </c>
      <c r="G16" s="5">
        <f>F16*E16</f>
      </c>
    </row>
    <row r="17">
      <c r="F17" t="s">
        <v>43</v>
      </c>
    </row>
    <row r="23">
      <c r="B23" t="s" s="8">
        <v>44</v>
      </c>
      <c r="C23" s="8"/>
    </row>
    <row r="24">
      <c r="B24" t="s">
        <v>45</v>
      </c>
      <c r="C24" t="s">
        <v>46</v>
      </c>
    </row>
    <row r="25">
      <c r="B25" t="s">
        <v>47</v>
      </c>
      <c r="C25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2025-08-19T21:38:50Z</dcterms:created>
  <dc:creator>Apache POI</dc:creator>
</cp:coreProperties>
</file>