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<sst xmlns="http://schemas.openxmlformats.org/spreadsheetml/2006/main" count="136" uniqueCount="46">
  <si>
    <t>Ítems del llamado Reparación de maquinarias  con ID: 242727</t>
  </si>
  <si>
    <t>Reparación de maquinarias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</si>
  <si>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</si>
  <si>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</si>
  <si>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</si>
  <si>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</si>
  <si>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</si>
  <si>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</si>
  <si>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</si>
  <si>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</si>
  <si>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</si>
  <si>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Reparación de dirección</t>
  </si>
  <si>
    <t>Unidad</t>
  </si>
  <si>
    <t>1</t>
  </si>
  <si>
    <t/>
  </si>
  <si>
    <t>Soporte de transmisión</t>
  </si>
  <si>
    <t>Cambio de correa, bomba de agua y alternador</t>
  </si>
  <si>
    <t>Cambio de manguera hidraulica</t>
  </si>
  <si>
    <t>Rep.de acople soporte central de laminas</t>
  </si>
  <si>
    <t>Rep.decilindro de inclinación y dir.hidraulica</t>
  </si>
  <si>
    <t>Rep.Columna de dirección</t>
  </si>
  <si>
    <t>Correa</t>
  </si>
  <si>
    <t>mangueras hidraulicas</t>
  </si>
  <si>
    <t>3</t>
  </si>
  <si>
    <t>73152101-015</t>
  </si>
  <si>
    <t>Desmontar motor p cambio de reten de transmisión</t>
  </si>
  <si>
    <t>Juego de reparo junta transmisión</t>
  </si>
  <si>
    <t>Cambio de vaquelita transmisión</t>
  </si>
  <si>
    <t>Cambio de retenes (brida cardan)</t>
  </si>
  <si>
    <t>Cambio de cruzeta cardan</t>
  </si>
  <si>
    <t>2</t>
  </si>
  <si>
    <t>Cambio centralizador cardan</t>
  </si>
  <si>
    <t>Rep.Bomba de freno</t>
  </si>
  <si>
    <t>Rep.de cilindros de inclinación</t>
  </si>
  <si>
    <t>Rep.de cilindros de levante</t>
  </si>
  <si>
    <t>Reten de transmisión</t>
  </si>
  <si>
    <t>Retenes de cilindro de inclinación</t>
  </si>
  <si>
    <t>Retenes de cilindro de levante</t>
  </si>
  <si>
    <t>Centralizador cruzeta cardan</t>
  </si>
  <si>
    <t>Desmontar tanque aceite hidraulicap cambio anillo y manguera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</si>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</sst>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15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22</v>
      </c>
      <c r="D13" t="s" s="5">
        <v>12</v>
      </c>
      <c r="E13" s="5"/>
      <c r="F13" t="s" s="5">
        <v>23</v>
      </c>
      <c r="G13" t="s" s="5">
        <v>14</v>
      </c>
      <c r="H13" s="5">
        <f>G13*F13</f>
      </c>
    </row>
    <row r="14">
      <c r="A14" t="n" s="4">
        <v>11.0</v>
      </c>
      <c r="B14" t="s" s="5">
        <v>24</v>
      </c>
      <c r="C14" t="s" s="5">
        <v>25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24</v>
      </c>
      <c r="C15" t="s" s="5">
        <v>26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24</v>
      </c>
      <c r="C16" t="s" s="5">
        <v>27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24</v>
      </c>
      <c r="C17" t="s" s="5">
        <v>28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24</v>
      </c>
      <c r="C18" t="s" s="5">
        <v>29</v>
      </c>
      <c r="D18" t="s" s="5">
        <v>12</v>
      </c>
      <c r="E18" s="5"/>
      <c r="F18" t="s" s="5">
        <v>30</v>
      </c>
      <c r="G18" t="s" s="5">
        <v>14</v>
      </c>
      <c r="H18" s="5">
        <f>G18*F18</f>
      </c>
    </row>
    <row r="19">
      <c r="A19" t="n" s="4">
        <v>16.0</v>
      </c>
      <c r="B19" t="s" s="5">
        <v>24</v>
      </c>
      <c r="C19" t="s" s="5">
        <v>31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24</v>
      </c>
      <c r="C20" t="s" s="5">
        <v>32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24</v>
      </c>
      <c r="C21" t="s" s="5">
        <v>33</v>
      </c>
      <c r="D21" t="s" s="5">
        <v>12</v>
      </c>
      <c r="E21" s="5"/>
      <c r="F21" t="s" s="5">
        <v>30</v>
      </c>
      <c r="G21" t="s" s="5">
        <v>14</v>
      </c>
      <c r="H21" s="5">
        <f>G21*F21</f>
      </c>
    </row>
    <row r="22">
      <c r="A22" t="n" s="4">
        <v>19.0</v>
      </c>
      <c r="B22" t="s" s="5">
        <v>24</v>
      </c>
      <c r="C22" t="s" s="5">
        <v>34</v>
      </c>
      <c r="D22" t="s" s="5">
        <v>12</v>
      </c>
      <c r="E22" s="5"/>
      <c r="F22" t="s" s="5">
        <v>30</v>
      </c>
      <c r="G22" t="s" s="5">
        <v>14</v>
      </c>
      <c r="H22" s="5">
        <f>G22*F22</f>
      </c>
    </row>
    <row r="23">
      <c r="A23" t="n" s="4">
        <v>20.0</v>
      </c>
      <c r="B23" t="s" s="5">
        <v>24</v>
      </c>
      <c r="C23" t="s" s="5">
        <v>35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24</v>
      </c>
      <c r="C24" t="s" s="5">
        <v>36</v>
      </c>
      <c r="D24" t="s" s="5">
        <v>12</v>
      </c>
      <c r="E24" s="5"/>
      <c r="F24" t="s" s="5">
        <v>30</v>
      </c>
      <c r="G24" t="s" s="5">
        <v>14</v>
      </c>
      <c r="H24" s="5">
        <f>G24*F24</f>
      </c>
    </row>
    <row r="25">
      <c r="A25" t="n" s="4">
        <v>22.0</v>
      </c>
      <c r="B25" t="s" s="5">
        <v>24</v>
      </c>
      <c r="C25" t="s" s="5">
        <v>37</v>
      </c>
      <c r="D25" t="s" s="5">
        <v>12</v>
      </c>
      <c r="E25" s="5"/>
      <c r="F25" t="s" s="5">
        <v>30</v>
      </c>
      <c r="G25" t="s" s="5">
        <v>14</v>
      </c>
      <c r="H25" s="5">
        <f>G25*F25</f>
      </c>
    </row>
    <row r="26">
      <c r="A26" t="n" s="4">
        <v>23.0</v>
      </c>
      <c r="B26" t="s" s="5">
        <v>24</v>
      </c>
      <c r="C26" t="s" s="5">
        <v>38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24</v>
      </c>
      <c r="C27" t="s" s="5">
        <v>39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G28" t="s">
        <v>40</v>
      </c>
    </row>
    <row r="34">
      <c r="B34" t="s" s="8">
        <v>41</v>
      </c>
      <c r="C34" s="8"/>
    </row>
    <row r="35">
      <c r="B35" t="s">
        <v>42</v>
      </c>
      <c r="C35" t="s">
        <v>43</v>
      </c>
    </row>
    <row r="36">
      <c r="B36" t="s">
        <v>44</v>
      </c>
      <c r="C3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2025-09-19T03:09:27Z</dcterms:created>
  <dc:creator>Apache POI</dc:creator>
</cp:coreProperties>
</file>