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<sst xmlns="http://schemas.openxmlformats.org/spreadsheetml/2006/main" count="376" uniqueCount="50">
  <si>
    <t>Ítems del llamado CONSTRUCCION DE OBRAS EN CLUBES DEPORTIVOS con ID: 243345</t>
  </si>
  <si>
    <t>LOTE NRO: 1</t>
  </si>
  <si>
    <t>GRADERIAS,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</si>
  <si>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</si>
  <si>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</si>
  <si>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</si>
  <si>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</si>
  <si>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</si>
  <si>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</si>
  <si>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</si>
  <si>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</si>
  <si>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</si>
  <si>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</si>
  <si>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</si>
  <si>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</si>
  <si>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72131601-005</t>
  </si>
  <si>
    <t>MAMPOSTERIAS</t>
  </si>
  <si>
    <t>72131601-008</t>
  </si>
  <si>
    <t>REVOQUES</t>
  </si>
  <si>
    <t>72131601-012</t>
  </si>
  <si>
    <t>PINTURAS</t>
  </si>
  <si>
    <t>72131601-013</t>
  </si>
  <si>
    <t>LIMPIEZA FINAL</t>
  </si>
  <si>
    <t>Precio Total</t>
  </si>
  <si>
    <t>LOTE NRO: 2</t>
  </si>
  <si>
    <t>AMPLIACION DE PISTA, Contrato Abierto: No , Abastecimiento simultáneo: No</t>
  </si>
  <si>
    <t>72131601-009</t>
  </si>
  <si>
    <t>COLOCACION DE PISOS - CONTRAPISOS</t>
  </si>
  <si>
    <t>72131601-004</t>
  </si>
  <si>
    <t>COLOCACION DE HORMIGON ARMADO</t>
  </si>
  <si>
    <t>LOTE NRO: 3</t>
  </si>
  <si>
    <t>MURALLA CON PORTONES, Contrato Abierto: No , Abastecimiento simultáneo: No</t>
  </si>
  <si>
    <t>72131601-010</t>
  </si>
  <si>
    <t>ABERTURAS</t>
  </si>
  <si>
    <t>LOTE NRO: 4</t>
  </si>
  <si>
    <t>VESTIDORES CON SANITARIOS, Contrato Abierto: No , Abastecimiento simultáneo: No</t>
  </si>
  <si>
    <t>72131601-007</t>
  </si>
  <si>
    <t>COLOCACION DE TECHO</t>
  </si>
  <si>
    <t>72131601-001</t>
  </si>
  <si>
    <t>INSTALACIONES ELECTRICAS</t>
  </si>
  <si>
    <t>72131601-011</t>
  </si>
  <si>
    <t>INSTALACIONES SANITARIAS</t>
  </si>
  <si>
    <t>72102304-007</t>
  </si>
  <si>
    <t>LOTE NRO: 5</t>
  </si>
  <si>
    <t>TINGLADO CON ALISADA,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</si>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</sst>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21</v>
      </c>
      <c r="C9" t="s" s="5">
        <v>22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15</v>
      </c>
      <c r="C11" t="s" s="5">
        <v>16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17</v>
      </c>
      <c r="C12" t="s" s="5">
        <v>18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19</v>
      </c>
      <c r="C13" t="s" s="5">
        <v>20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10.0</v>
      </c>
      <c r="B14" t="s" s="5">
        <v>21</v>
      </c>
      <c r="C14" t="s" s="5">
        <v>22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11.0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12.0</v>
      </c>
      <c r="B16" t="s" s="5">
        <v>15</v>
      </c>
      <c r="C16" t="s" s="5">
        <v>16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13.0</v>
      </c>
      <c r="B17" t="s" s="5">
        <v>17</v>
      </c>
      <c r="C17" t="s" s="5">
        <v>18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14.0</v>
      </c>
      <c r="B18" t="s" s="5">
        <v>19</v>
      </c>
      <c r="C18" t="s" s="5">
        <v>20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15.0</v>
      </c>
      <c r="B19" t="s" s="5">
        <v>21</v>
      </c>
      <c r="C19" t="s" s="5">
        <v>22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16.0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17.0</v>
      </c>
      <c r="B21" t="s" s="5">
        <v>15</v>
      </c>
      <c r="C21" t="s" s="5">
        <v>16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18.0</v>
      </c>
      <c r="B22" t="s" s="5">
        <v>17</v>
      </c>
      <c r="C22" t="s" s="5">
        <v>18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19.0</v>
      </c>
      <c r="B23" t="s" s="5">
        <v>19</v>
      </c>
      <c r="C23" t="s" s="5">
        <v>20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20.0</v>
      </c>
      <c r="B24" t="s" s="5">
        <v>21</v>
      </c>
      <c r="C24" t="s" s="5">
        <v>22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n" s="4">
        <v>21.0</v>
      </c>
      <c r="B25" t="s" s="5">
        <v>10</v>
      </c>
      <c r="C25" t="s" s="5">
        <v>11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22.0</v>
      </c>
      <c r="B26" t="s" s="5">
        <v>15</v>
      </c>
      <c r="C26" t="s" s="5">
        <v>16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n" s="4">
        <v>23.0</v>
      </c>
      <c r="B27" t="s" s="5">
        <v>17</v>
      </c>
      <c r="C27" t="s" s="5">
        <v>18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24.0</v>
      </c>
      <c r="B28" t="s" s="5">
        <v>19</v>
      </c>
      <c r="C28" t="s" s="5">
        <v>20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25.0</v>
      </c>
      <c r="B29" t="s" s="5">
        <v>21</v>
      </c>
      <c r="C29" t="s" s="5">
        <v>22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F30" t="s">
        <v>23</v>
      </c>
    </row>
    <row r="31">
      <c r="A31" s="3" t="s">
        <v>24</v>
      </c>
    </row>
    <row r="32">
      <c r="A32" s="7" t="s">
        <v>25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</row>
    <row r="34">
      <c r="A34" t="n" s="4">
        <v>1.0</v>
      </c>
      <c r="B34" t="s" s="5">
        <v>10</v>
      </c>
      <c r="C34" t="s" s="5">
        <v>11</v>
      </c>
      <c r="D34" t="s" s="5">
        <v>12</v>
      </c>
      <c r="E34" t="s" s="5">
        <v>13</v>
      </c>
      <c r="F34" t="s" s="5">
        <v>14</v>
      </c>
      <c r="G34" s="5">
        <f>F34*E34</f>
      </c>
    </row>
    <row r="35">
      <c r="A35" t="n" s="4">
        <v>2.0</v>
      </c>
      <c r="B35" t="s" s="5">
        <v>26</v>
      </c>
      <c r="C35" t="s" s="5">
        <v>27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n" s="4">
        <v>3.0</v>
      </c>
      <c r="B36" t="s" s="5">
        <v>28</v>
      </c>
      <c r="C36" t="s" s="5">
        <v>29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n" s="4">
        <v>4.0</v>
      </c>
      <c r="B37" t="s" s="5">
        <v>19</v>
      </c>
      <c r="C37" t="s" s="5">
        <v>20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A38" t="n" s="4">
        <v>5.0</v>
      </c>
      <c r="B38" t="s" s="5">
        <v>21</v>
      </c>
      <c r="C38" t="s" s="5">
        <v>22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F39" t="s">
        <v>23</v>
      </c>
    </row>
    <row r="40">
      <c r="A40" s="3" t="s">
        <v>30</v>
      </c>
    </row>
    <row r="41">
      <c r="A41" s="7" t="s">
        <v>31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</row>
    <row r="43">
      <c r="A43" t="n" s="4">
        <v>1.0</v>
      </c>
      <c r="B43" t="s" s="5">
        <v>10</v>
      </c>
      <c r="C43" t="s" s="5">
        <v>11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A44" t="n" s="4">
        <v>2.0</v>
      </c>
      <c r="B44" t="s" s="5">
        <v>15</v>
      </c>
      <c r="C44" t="s" s="5">
        <v>16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A45" t="n" s="4">
        <v>3.0</v>
      </c>
      <c r="B45" t="s" s="5">
        <v>32</v>
      </c>
      <c r="C45" t="s" s="5">
        <v>33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A46" t="n" s="4">
        <v>4.0</v>
      </c>
      <c r="B46" t="s" s="5">
        <v>21</v>
      </c>
      <c r="C46" t="s" s="5">
        <v>22</v>
      </c>
      <c r="D46" t="s" s="5">
        <v>12</v>
      </c>
      <c r="E46" t="s" s="5">
        <v>13</v>
      </c>
      <c r="F46" t="s" s="5">
        <v>14</v>
      </c>
      <c r="G46" s="5">
        <f>F46*E46</f>
      </c>
    </row>
    <row r="47">
      <c r="F47" t="s">
        <v>23</v>
      </c>
    </row>
    <row r="48">
      <c r="A48" s="3" t="s">
        <v>34</v>
      </c>
    </row>
    <row r="49">
      <c r="A49" s="7" t="s">
        <v>35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</row>
    <row r="51">
      <c r="A51" t="n" s="4">
        <v>1.0</v>
      </c>
      <c r="B51" t="s" s="5">
        <v>10</v>
      </c>
      <c r="C51" t="s" s="5">
        <v>11</v>
      </c>
      <c r="D51" t="s" s="5">
        <v>12</v>
      </c>
      <c r="E51" t="s" s="5">
        <v>13</v>
      </c>
      <c r="F51" t="s" s="5">
        <v>14</v>
      </c>
      <c r="G51" s="5">
        <f>F51*E51</f>
      </c>
    </row>
    <row r="52">
      <c r="A52" t="n" s="4">
        <v>2.0</v>
      </c>
      <c r="B52" t="s" s="5">
        <v>15</v>
      </c>
      <c r="C52" t="s" s="5">
        <v>16</v>
      </c>
      <c r="D52" t="s" s="5">
        <v>12</v>
      </c>
      <c r="E52" t="s" s="5">
        <v>13</v>
      </c>
      <c r="F52" t="s" s="5">
        <v>14</v>
      </c>
      <c r="G52" s="5">
        <f>F52*E52</f>
      </c>
    </row>
    <row r="53">
      <c r="A53" t="n" s="4">
        <v>3.0</v>
      </c>
      <c r="B53" t="s" s="5">
        <v>36</v>
      </c>
      <c r="C53" t="s" s="5">
        <v>37</v>
      </c>
      <c r="D53" t="s" s="5">
        <v>12</v>
      </c>
      <c r="E53" t="s" s="5">
        <v>13</v>
      </c>
      <c r="F53" t="s" s="5">
        <v>14</v>
      </c>
      <c r="G53" s="5">
        <f>F53*E53</f>
      </c>
    </row>
    <row r="54">
      <c r="A54" t="n" s="4">
        <v>4.0</v>
      </c>
      <c r="B54" t="s" s="5">
        <v>28</v>
      </c>
      <c r="C54" t="s" s="5">
        <v>29</v>
      </c>
      <c r="D54" t="s" s="5">
        <v>12</v>
      </c>
      <c r="E54" t="s" s="5">
        <v>13</v>
      </c>
      <c r="F54" t="s" s="5">
        <v>14</v>
      </c>
      <c r="G54" s="5">
        <f>F54*E54</f>
      </c>
    </row>
    <row r="55">
      <c r="A55" t="n" s="4">
        <v>5.0</v>
      </c>
      <c r="B55" t="s" s="5">
        <v>26</v>
      </c>
      <c r="C55" t="s" s="5">
        <v>27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A56" t="n" s="4">
        <v>6.0</v>
      </c>
      <c r="B56" t="s" s="5">
        <v>17</v>
      </c>
      <c r="C56" t="s" s="5">
        <v>18</v>
      </c>
      <c r="D56" t="s" s="5">
        <v>12</v>
      </c>
      <c r="E56" t="s" s="5">
        <v>13</v>
      </c>
      <c r="F56" t="s" s="5">
        <v>14</v>
      </c>
      <c r="G56" s="5">
        <f>F56*E56</f>
      </c>
    </row>
    <row r="57">
      <c r="A57" t="n" s="4">
        <v>7.0</v>
      </c>
      <c r="B57" t="s" s="5">
        <v>32</v>
      </c>
      <c r="C57" t="s" s="5">
        <v>33</v>
      </c>
      <c r="D57" t="s" s="5">
        <v>12</v>
      </c>
      <c r="E57" t="s" s="5">
        <v>13</v>
      </c>
      <c r="F57" t="s" s="5">
        <v>14</v>
      </c>
      <c r="G57" s="5">
        <f>F57*E57</f>
      </c>
    </row>
    <row r="58">
      <c r="A58" t="n" s="4">
        <v>8.0</v>
      </c>
      <c r="B58" t="s" s="5">
        <v>19</v>
      </c>
      <c r="C58" t="s" s="5">
        <v>20</v>
      </c>
      <c r="D58" t="s" s="5">
        <v>12</v>
      </c>
      <c r="E58" t="s" s="5">
        <v>13</v>
      </c>
      <c r="F58" t="s" s="5">
        <v>14</v>
      </c>
      <c r="G58" s="5">
        <f>F58*E58</f>
      </c>
    </row>
    <row r="59">
      <c r="A59" t="n" s="4">
        <v>9.0</v>
      </c>
      <c r="B59" t="s" s="5">
        <v>38</v>
      </c>
      <c r="C59" t="s" s="5">
        <v>39</v>
      </c>
      <c r="D59" t="s" s="5">
        <v>12</v>
      </c>
      <c r="E59" t="s" s="5">
        <v>13</v>
      </c>
      <c r="F59" t="s" s="5">
        <v>14</v>
      </c>
      <c r="G59" s="5">
        <f>F59*E59</f>
      </c>
    </row>
    <row r="60">
      <c r="A60" t="n" s="4">
        <v>10.0</v>
      </c>
      <c r="B60" t="s" s="5">
        <v>40</v>
      </c>
      <c r="C60" t="s" s="5">
        <v>41</v>
      </c>
      <c r="D60" t="s" s="5">
        <v>12</v>
      </c>
      <c r="E60" t="s" s="5">
        <v>13</v>
      </c>
      <c r="F60" t="s" s="5">
        <v>14</v>
      </c>
      <c r="G60" s="5">
        <f>F60*E60</f>
      </c>
    </row>
    <row r="61">
      <c r="A61" t="n" s="4">
        <v>11.0</v>
      </c>
      <c r="B61" t="s" s="5">
        <v>42</v>
      </c>
      <c r="C61" t="s" s="5">
        <v>41</v>
      </c>
      <c r="D61" t="s" s="5">
        <v>12</v>
      </c>
      <c r="E61" t="s" s="5">
        <v>13</v>
      </c>
      <c r="F61" t="s" s="5">
        <v>14</v>
      </c>
      <c r="G61" s="5">
        <f>F61*E61</f>
      </c>
    </row>
    <row r="62">
      <c r="A62" t="n" s="4">
        <v>12.0</v>
      </c>
      <c r="B62" t="s" s="5">
        <v>21</v>
      </c>
      <c r="C62" t="s" s="5">
        <v>22</v>
      </c>
      <c r="D62" t="s" s="5">
        <v>12</v>
      </c>
      <c r="E62" t="s" s="5">
        <v>13</v>
      </c>
      <c r="F62" t="s" s="5">
        <v>14</v>
      </c>
      <c r="G62" s="5">
        <f>F62*E62</f>
      </c>
    </row>
    <row r="63">
      <c r="A63" t="n" s="4">
        <v>13.0</v>
      </c>
      <c r="B63" t="s" s="5">
        <v>10</v>
      </c>
      <c r="C63" t="s" s="5">
        <v>11</v>
      </c>
      <c r="D63" t="s" s="5">
        <v>12</v>
      </c>
      <c r="E63" t="s" s="5">
        <v>13</v>
      </c>
      <c r="F63" t="s" s="5">
        <v>14</v>
      </c>
      <c r="G63" s="5">
        <f>F63*E63</f>
      </c>
    </row>
    <row r="64">
      <c r="A64" t="n" s="4">
        <v>14.0</v>
      </c>
      <c r="B64" t="s" s="5">
        <v>15</v>
      </c>
      <c r="C64" t="s" s="5">
        <v>16</v>
      </c>
      <c r="D64" t="s" s="5">
        <v>12</v>
      </c>
      <c r="E64" t="s" s="5">
        <v>13</v>
      </c>
      <c r="F64" t="s" s="5">
        <v>14</v>
      </c>
      <c r="G64" s="5">
        <f>F64*E64</f>
      </c>
    </row>
    <row r="65">
      <c r="A65" t="n" s="4">
        <v>15.0</v>
      </c>
      <c r="B65" t="s" s="5">
        <v>36</v>
      </c>
      <c r="C65" t="s" s="5">
        <v>37</v>
      </c>
      <c r="D65" t="s" s="5">
        <v>12</v>
      </c>
      <c r="E65" t="s" s="5">
        <v>13</v>
      </c>
      <c r="F65" t="s" s="5">
        <v>14</v>
      </c>
      <c r="G65" s="5">
        <f>F65*E65</f>
      </c>
    </row>
    <row r="66">
      <c r="A66" t="n" s="4">
        <v>16.0</v>
      </c>
      <c r="B66" t="s" s="5">
        <v>28</v>
      </c>
      <c r="C66" t="s" s="5">
        <v>29</v>
      </c>
      <c r="D66" t="s" s="5">
        <v>12</v>
      </c>
      <c r="E66" t="s" s="5">
        <v>13</v>
      </c>
      <c r="F66" t="s" s="5">
        <v>14</v>
      </c>
      <c r="G66" s="5">
        <f>F66*E66</f>
      </c>
    </row>
    <row r="67">
      <c r="A67" t="n" s="4">
        <v>17.0</v>
      </c>
      <c r="B67" t="s" s="5">
        <v>26</v>
      </c>
      <c r="C67" t="s" s="5">
        <v>27</v>
      </c>
      <c r="D67" t="s" s="5">
        <v>12</v>
      </c>
      <c r="E67" t="s" s="5">
        <v>13</v>
      </c>
      <c r="F67" t="s" s="5">
        <v>14</v>
      </c>
      <c r="G67" s="5">
        <f>F67*E67</f>
      </c>
    </row>
    <row r="68">
      <c r="A68" t="n" s="4">
        <v>18.0</v>
      </c>
      <c r="B68" t="s" s="5">
        <v>17</v>
      </c>
      <c r="C68" t="s" s="5">
        <v>18</v>
      </c>
      <c r="D68" t="s" s="5">
        <v>12</v>
      </c>
      <c r="E68" t="s" s="5">
        <v>13</v>
      </c>
      <c r="F68" t="s" s="5">
        <v>14</v>
      </c>
      <c r="G68" s="5">
        <f>F68*E68</f>
      </c>
    </row>
    <row r="69">
      <c r="A69" t="n" s="4">
        <v>19.0</v>
      </c>
      <c r="B69" t="s" s="5">
        <v>32</v>
      </c>
      <c r="C69" t="s" s="5">
        <v>33</v>
      </c>
      <c r="D69" t="s" s="5">
        <v>12</v>
      </c>
      <c r="E69" t="s" s="5">
        <v>13</v>
      </c>
      <c r="F69" t="s" s="5">
        <v>14</v>
      </c>
      <c r="G69" s="5">
        <f>F69*E69</f>
      </c>
    </row>
    <row r="70">
      <c r="A70" t="n" s="4">
        <v>20.0</v>
      </c>
      <c r="B70" t="s" s="5">
        <v>19</v>
      </c>
      <c r="C70" t="s" s="5">
        <v>20</v>
      </c>
      <c r="D70" t="s" s="5">
        <v>12</v>
      </c>
      <c r="E70" t="s" s="5">
        <v>13</v>
      </c>
      <c r="F70" t="s" s="5">
        <v>14</v>
      </c>
      <c r="G70" s="5">
        <f>F70*E70</f>
      </c>
    </row>
    <row r="71">
      <c r="A71" t="n" s="4">
        <v>21.0</v>
      </c>
      <c r="B71" t="s" s="5">
        <v>38</v>
      </c>
      <c r="C71" t="s" s="5">
        <v>39</v>
      </c>
      <c r="D71" t="s" s="5">
        <v>12</v>
      </c>
      <c r="E71" t="s" s="5">
        <v>13</v>
      </c>
      <c r="F71" t="s" s="5">
        <v>14</v>
      </c>
      <c r="G71" s="5">
        <f>F71*E71</f>
      </c>
    </row>
    <row r="72">
      <c r="A72" t="n" s="4">
        <v>22.0</v>
      </c>
      <c r="B72" t="s" s="5">
        <v>40</v>
      </c>
      <c r="C72" t="s" s="5">
        <v>41</v>
      </c>
      <c r="D72" t="s" s="5">
        <v>12</v>
      </c>
      <c r="E72" t="s" s="5">
        <v>13</v>
      </c>
      <c r="F72" t="s" s="5">
        <v>14</v>
      </c>
      <c r="G72" s="5">
        <f>F72*E72</f>
      </c>
    </row>
    <row r="73">
      <c r="A73" t="n" s="4">
        <v>23.0</v>
      </c>
      <c r="B73" t="s" s="5">
        <v>42</v>
      </c>
      <c r="C73" t="s" s="5">
        <v>41</v>
      </c>
      <c r="D73" t="s" s="5">
        <v>12</v>
      </c>
      <c r="E73" t="s" s="5">
        <v>13</v>
      </c>
      <c r="F73" t="s" s="5">
        <v>14</v>
      </c>
      <c r="G73" s="5">
        <f>F73*E73</f>
      </c>
    </row>
    <row r="74">
      <c r="A74" t="n" s="4">
        <v>24.0</v>
      </c>
      <c r="B74" t="s" s="5">
        <v>21</v>
      </c>
      <c r="C74" t="s" s="5">
        <v>22</v>
      </c>
      <c r="D74" t="s" s="5">
        <v>12</v>
      </c>
      <c r="E74" t="s" s="5">
        <v>13</v>
      </c>
      <c r="F74" t="s" s="5">
        <v>14</v>
      </c>
      <c r="G74" s="5">
        <f>F74*E74</f>
      </c>
    </row>
    <row r="75">
      <c r="F75" t="s">
        <v>23</v>
      </c>
    </row>
    <row r="76">
      <c r="A76" s="3" t="s">
        <v>43</v>
      </c>
    </row>
    <row r="77">
      <c r="A77" s="7" t="s">
        <v>44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</row>
    <row r="79">
      <c r="A79" t="n" s="4">
        <v>1.0</v>
      </c>
      <c r="B79" t="s" s="5">
        <v>10</v>
      </c>
      <c r="C79" t="s" s="5">
        <v>11</v>
      </c>
      <c r="D79" t="s" s="5">
        <v>12</v>
      </c>
      <c r="E79" t="s" s="5">
        <v>13</v>
      </c>
      <c r="F79" t="s" s="5">
        <v>14</v>
      </c>
      <c r="G79" s="5">
        <f>F79*E79</f>
      </c>
    </row>
    <row r="80">
      <c r="A80" t="n" s="4">
        <v>2.0</v>
      </c>
      <c r="B80" t="s" s="5">
        <v>28</v>
      </c>
      <c r="C80" t="s" s="5">
        <v>29</v>
      </c>
      <c r="D80" t="s" s="5">
        <v>12</v>
      </c>
      <c r="E80" t="s" s="5">
        <v>13</v>
      </c>
      <c r="F80" t="s" s="5">
        <v>14</v>
      </c>
      <c r="G80" s="5">
        <f>F80*E80</f>
      </c>
    </row>
    <row r="81">
      <c r="A81" t="n" s="4">
        <v>3.0</v>
      </c>
      <c r="B81" t="s" s="5">
        <v>36</v>
      </c>
      <c r="C81" t="s" s="5">
        <v>37</v>
      </c>
      <c r="D81" t="s" s="5">
        <v>12</v>
      </c>
      <c r="E81" t="s" s="5">
        <v>13</v>
      </c>
      <c r="F81" t="s" s="5">
        <v>14</v>
      </c>
      <c r="G81" s="5">
        <f>F81*E81</f>
      </c>
    </row>
    <row r="82">
      <c r="A82" t="n" s="4">
        <v>4.0</v>
      </c>
      <c r="B82" t="s" s="5">
        <v>26</v>
      </c>
      <c r="C82" t="s" s="5">
        <v>27</v>
      </c>
      <c r="D82" t="s" s="5">
        <v>12</v>
      </c>
      <c r="E82" t="s" s="5">
        <v>13</v>
      </c>
      <c r="F82" t="s" s="5">
        <v>14</v>
      </c>
      <c r="G82" s="5">
        <f>F82*E82</f>
      </c>
    </row>
    <row r="83">
      <c r="A83" t="n" s="4">
        <v>5.0</v>
      </c>
      <c r="B83" t="s" s="5">
        <v>19</v>
      </c>
      <c r="C83" t="s" s="5">
        <v>20</v>
      </c>
      <c r="D83" t="s" s="5">
        <v>12</v>
      </c>
      <c r="E83" t="s" s="5">
        <v>13</v>
      </c>
      <c r="F83" t="s" s="5">
        <v>14</v>
      </c>
      <c r="G83" s="5">
        <f>F83*E83</f>
      </c>
    </row>
    <row r="84">
      <c r="A84" t="n" s="4">
        <v>6.0</v>
      </c>
      <c r="B84" t="s" s="5">
        <v>21</v>
      </c>
      <c r="C84" t="s" s="5">
        <v>22</v>
      </c>
      <c r="D84" t="s" s="5">
        <v>12</v>
      </c>
      <c r="E84" t="s" s="5">
        <v>13</v>
      </c>
      <c r="F84" t="s" s="5">
        <v>14</v>
      </c>
      <c r="G84" s="5">
        <f>F84*E84</f>
      </c>
    </row>
    <row r="85">
      <c r="F85" t="s">
        <v>23</v>
      </c>
    </row>
    <row r="91">
      <c r="B91" t="s" s="8">
        <v>45</v>
      </c>
      <c r="C91" s="8"/>
    </row>
    <row r="92">
      <c r="B92" t="s">
        <v>46</v>
      </c>
      <c r="C92" t="s">
        <v>47</v>
      </c>
    </row>
    <row r="93">
      <c r="B93" t="s">
        <v>48</v>
      </c>
      <c r="C93" t="s">
        <v>49</v>
      </c>
    </row>
  </sheetData>
  <mergeCells>
    <mergeCell ref="A1:L1"/>
    <mergeCell ref="A2:L2"/>
    <mergeCell ref="A3:K3"/>
    <mergeCell ref="A31:L31"/>
    <mergeCell ref="A32:K32"/>
    <mergeCell ref="A40:L40"/>
    <mergeCell ref="A41:K41"/>
    <mergeCell ref="A48:L48"/>
    <mergeCell ref="A49:K49"/>
    <mergeCell ref="A76:L76"/>
    <mergeCell ref="A77:K7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2025-08-01T17:36:20Z</dcterms:created>
  <dc:creator>Apache POI</dc:creator>
</cp:coreProperties>
</file>