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<sst xmlns="http://schemas.openxmlformats.org/spreadsheetml/2006/main" count="206" uniqueCount="45">
  <si>
    <t>Ítems del llamado CONSTRUCCION AULA, SUPERVICION Y DE PISTA DEPORTIVA con ID: 247557</t>
  </si>
  <si>
    <t>LOTE NRO: 1</t>
  </si>
  <si>
    <t>JARDIN INFANTIL Y PRE ESCOLAR N° 166 GRAL. BERNARDINO CABALLERO-FROSEP,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</si>
  <si>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</si>
  <si>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</si>
  <si>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</si>
  <si>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</si>
  <si>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</si>
  <si>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</si>
  <si>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</si>
  <si>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72131601-005</t>
  </si>
  <si>
    <t>Mamposteria</t>
  </si>
  <si>
    <t>Unidad Medida Global</t>
  </si>
  <si>
    <t>1</t>
  </si>
  <si>
    <t/>
  </si>
  <si>
    <t>72131601-008</t>
  </si>
  <si>
    <t>Revoques</t>
  </si>
  <si>
    <t>72131601-010</t>
  </si>
  <si>
    <t>Aberturas</t>
  </si>
  <si>
    <t>72131601-001</t>
  </si>
  <si>
    <t>Construccion e instalaciones electricas</t>
  </si>
  <si>
    <t>72131601-007</t>
  </si>
  <si>
    <t>Construccion/Colocacion de techo/tinglado</t>
  </si>
  <si>
    <t>72131601-009</t>
  </si>
  <si>
    <t>Colocacion de pisos - contrapisos</t>
  </si>
  <si>
    <t>30151607-001</t>
  </si>
  <si>
    <t>Ventilador de techo</t>
  </si>
  <si>
    <t>72131601-012</t>
  </si>
  <si>
    <t>Servicio de pintura</t>
  </si>
  <si>
    <t>Precio Total</t>
  </si>
  <si>
    <t>LOTE NRO: 2</t>
  </si>
  <si>
    <t>AULA CON GALERIA ESCUELA ESTERO CAMBA, Contrato Abierto: No , Abastecimiento simultáneo: No</t>
  </si>
  <si>
    <t>72131601-002</t>
  </si>
  <si>
    <t>Preparacion de obra</t>
  </si>
  <si>
    <t>LOTE NRO: 3</t>
  </si>
  <si>
    <t>PISTA DEPORTIVA ESC DE PASO DE PATRIA, Contrato Abierto: No , Abastecimiento simultáneo: No</t>
  </si>
  <si>
    <t>72101903-001</t>
  </si>
  <si>
    <t>Carpinteria metalica</t>
  </si>
  <si>
    <t>LOTE NRO: 4</t>
  </si>
  <si>
    <t>ESTACIONAMIENTO, REPARACIONES Y PINTURA SUPERVISION EDUCACION ALBERDI,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</si>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</sst>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21</v>
      </c>
      <c r="C10" t="s" s="5">
        <v>22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23</v>
      </c>
      <c r="C11" t="s" s="5">
        <v>24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15</v>
      </c>
      <c r="C12" t="s" s="5">
        <v>16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17</v>
      </c>
      <c r="C13" t="s" s="5">
        <v>18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10.0</v>
      </c>
      <c r="B14" t="s" s="5">
        <v>19</v>
      </c>
      <c r="C14" t="s" s="5">
        <v>20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11.0</v>
      </c>
      <c r="B15" t="s" s="5">
        <v>25</v>
      </c>
      <c r="C15" t="s" s="5">
        <v>26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12.0</v>
      </c>
      <c r="B16" t="s" s="5">
        <v>27</v>
      </c>
      <c r="C16" t="s" s="5">
        <v>28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F17" t="s">
        <v>29</v>
      </c>
    </row>
    <row r="18">
      <c r="A18" s="3" t="s">
        <v>30</v>
      </c>
    </row>
    <row r="19">
      <c r="A19" s="7" t="s">
        <v>31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</row>
    <row r="21">
      <c r="A21" t="n" s="4">
        <v>1.0</v>
      </c>
      <c r="B21" t="s" s="5">
        <v>32</v>
      </c>
      <c r="C21" t="s" s="5">
        <v>33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2.0</v>
      </c>
      <c r="B22" t="s" s="5">
        <v>10</v>
      </c>
      <c r="C22" t="s" s="5">
        <v>11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3.0</v>
      </c>
      <c r="B23" t="s" s="5">
        <v>19</v>
      </c>
      <c r="C23" t="s" s="5">
        <v>20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4.0</v>
      </c>
      <c r="B24" t="s" s="5">
        <v>21</v>
      </c>
      <c r="C24" t="s" s="5">
        <v>22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n" s="4">
        <v>5.0</v>
      </c>
      <c r="B25" t="s" s="5">
        <v>23</v>
      </c>
      <c r="C25" t="s" s="5">
        <v>24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6.0</v>
      </c>
      <c r="B26" t="s" s="5">
        <v>15</v>
      </c>
      <c r="C26" t="s" s="5">
        <v>16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n" s="4">
        <v>7.0</v>
      </c>
      <c r="B27" t="s" s="5">
        <v>17</v>
      </c>
      <c r="C27" t="s" s="5">
        <v>18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8.0</v>
      </c>
      <c r="B28" t="s" s="5">
        <v>25</v>
      </c>
      <c r="C28" t="s" s="5">
        <v>26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9.0</v>
      </c>
      <c r="B29" t="s" s="5">
        <v>27</v>
      </c>
      <c r="C29" t="s" s="5">
        <v>28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F30" t="s">
        <v>29</v>
      </c>
    </row>
    <row r="31">
      <c r="A31" s="3" t="s">
        <v>34</v>
      </c>
    </row>
    <row r="32">
      <c r="A32" s="7" t="s">
        <v>35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</row>
    <row r="34">
      <c r="A34" t="n" s="4">
        <v>1.0</v>
      </c>
      <c r="B34" t="s" s="5">
        <v>32</v>
      </c>
      <c r="C34" t="s" s="5">
        <v>33</v>
      </c>
      <c r="D34" t="s" s="5">
        <v>12</v>
      </c>
      <c r="E34" t="s" s="5">
        <v>13</v>
      </c>
      <c r="F34" t="s" s="5">
        <v>14</v>
      </c>
      <c r="G34" s="5">
        <f>F34*E34</f>
      </c>
    </row>
    <row r="35">
      <c r="A35" t="n" s="4">
        <v>2.0</v>
      </c>
      <c r="B35" t="s" s="5">
        <v>36</v>
      </c>
      <c r="C35" t="s" s="5">
        <v>37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n" s="4">
        <v>3.0</v>
      </c>
      <c r="B36" t="s" s="5">
        <v>23</v>
      </c>
      <c r="C36" t="s" s="5">
        <v>24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n" s="4">
        <v>4.0</v>
      </c>
      <c r="B37" t="s" s="5">
        <v>27</v>
      </c>
      <c r="C37" t="s" s="5">
        <v>28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F38" t="s">
        <v>29</v>
      </c>
    </row>
    <row r="39">
      <c r="A39" s="3" t="s">
        <v>38</v>
      </c>
    </row>
    <row r="40">
      <c r="A40" s="7" t="s">
        <v>39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</row>
    <row r="42">
      <c r="A42" t="n" s="4">
        <v>1.0</v>
      </c>
      <c r="B42" t="s" s="5">
        <v>10</v>
      </c>
      <c r="C42" t="s" s="5">
        <v>11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A43" t="n" s="4">
        <v>2.0</v>
      </c>
      <c r="B43" t="s" s="5">
        <v>17</v>
      </c>
      <c r="C43" t="s" s="5">
        <v>18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A44" t="n" s="4">
        <v>3.0</v>
      </c>
      <c r="B44" t="s" s="5">
        <v>27</v>
      </c>
      <c r="C44" t="s" s="5">
        <v>28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A45" t="n" s="4">
        <v>4.0</v>
      </c>
      <c r="B45" t="s" s="5">
        <v>23</v>
      </c>
      <c r="C45" t="s" s="5">
        <v>24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A46" t="n" s="4">
        <v>5.0</v>
      </c>
      <c r="B46" t="s" s="5">
        <v>21</v>
      </c>
      <c r="C46" t="s" s="5">
        <v>22</v>
      </c>
      <c r="D46" t="s" s="5">
        <v>12</v>
      </c>
      <c r="E46" t="s" s="5">
        <v>13</v>
      </c>
      <c r="F46" t="s" s="5">
        <v>14</v>
      </c>
      <c r="G46" s="5">
        <f>F46*E46</f>
      </c>
    </row>
    <row r="47">
      <c r="A47" t="n" s="4">
        <v>6.0</v>
      </c>
      <c r="B47" t="s" s="5">
        <v>23</v>
      </c>
      <c r="C47" t="s" s="5">
        <v>24</v>
      </c>
      <c r="D47" t="s" s="5">
        <v>12</v>
      </c>
      <c r="E47" t="s" s="5">
        <v>13</v>
      </c>
      <c r="F47" t="s" s="5">
        <v>14</v>
      </c>
      <c r="G47" s="5">
        <f>F47*E47</f>
      </c>
    </row>
    <row r="48">
      <c r="A48" t="n" s="4">
        <v>7.0</v>
      </c>
      <c r="B48" t="s" s="5">
        <v>19</v>
      </c>
      <c r="C48" t="s" s="5">
        <v>20</v>
      </c>
      <c r="D48" t="s" s="5">
        <v>12</v>
      </c>
      <c r="E48" t="s" s="5">
        <v>13</v>
      </c>
      <c r="F48" t="s" s="5">
        <v>14</v>
      </c>
      <c r="G48" s="5">
        <f>F48*E48</f>
      </c>
    </row>
    <row r="49">
      <c r="F49" t="s">
        <v>29</v>
      </c>
    </row>
    <row r="55">
      <c r="B55" t="s" s="8">
        <v>40</v>
      </c>
      <c r="C55" s="8"/>
    </row>
    <row r="56">
      <c r="B56" t="s">
        <v>41</v>
      </c>
      <c r="C56" t="s">
        <v>42</v>
      </c>
    </row>
    <row r="57">
      <c r="B57" t="s">
        <v>43</v>
      </c>
      <c r="C57" t="s">
        <v>44</v>
      </c>
    </row>
  </sheetData>
  <mergeCells>
    <mergeCell ref="A1:L1"/>
    <mergeCell ref="A2:L2"/>
    <mergeCell ref="A3:K3"/>
    <mergeCell ref="A18:L18"/>
    <mergeCell ref="A19:K19"/>
    <mergeCell ref="A31:L31"/>
    <mergeCell ref="A32:K32"/>
    <mergeCell ref="A39:L39"/>
    <mergeCell ref="A40:K4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2025-06-04T15:18:37Z</dcterms:created>
  <dc:creator>Apache POI</dc:creator>
</cp:coreProperties>
</file>