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<sst xmlns="http://schemas.openxmlformats.org/spreadsheetml/2006/main" count="191" uniqueCount="87">
  <si>
    <t>Ítems del llamado "CONTRATACION DE SERVICIOS DE IMPRESIONES VARIAS" con ID: 247690</t>
  </si>
  <si>
    <t>"CONTRATACION DE SERVICIOS DE IMPRESIONES VARIAS",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</si>
  <si>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</si>
  <si>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</si>
  <si>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</si>
  <si>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</si>
  <si>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</si>
  <si>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</si>
  <si>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</si>
  <si>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</si>
  <si>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82121507-021</t>
  </si>
  <si>
    <t>CALENDARIO</t>
  </si>
  <si>
    <t>Unidad</t>
  </si>
  <si>
    <t>500</t>
  </si>
  <si>
    <t/>
  </si>
  <si>
    <t>82121505-008</t>
  </si>
  <si>
    <t>AGENDA INSTITUCIONAL</t>
  </si>
  <si>
    <t>82121507-001</t>
  </si>
  <si>
    <t>HOJA MEMBRETADA TAMAÑO OFICIO</t>
  </si>
  <si>
    <t>2.500</t>
  </si>
  <si>
    <t>HOJA MEMBRETADA TAMAÑO A4</t>
  </si>
  <si>
    <t>HOJA MEMBRETADA TAMAÑO CARTA</t>
  </si>
  <si>
    <t>82121507-011</t>
  </si>
  <si>
    <t>SOBRE MEMBRETADO TAMAÑO OFICIO</t>
  </si>
  <si>
    <t>SOBRE MEMBRETADO TAMAÑO A3</t>
  </si>
  <si>
    <t>101</t>
  </si>
  <si>
    <t>SOBRE MEMBRETADO TIPO INGLES EN PAPEL</t>
  </si>
  <si>
    <t>300</t>
  </si>
  <si>
    <t>SOBRE MEMBRETADO TIPO INGLES EN CARTULINA</t>
  </si>
  <si>
    <t>201</t>
  </si>
  <si>
    <t>82121505-001</t>
  </si>
  <si>
    <t>TRIPTICO INSTITUCIONAL DEL SINAFOCAL - MJT</t>
  </si>
  <si>
    <t>15.000</t>
  </si>
  <si>
    <t>TRIPTICO INSTITUCIONAL DEL SINAFOCAL EMPRENDE</t>
  </si>
  <si>
    <t>3.000</t>
  </si>
  <si>
    <t>DIPTICO SINAFOCAL - MJT (JPE)</t>
  </si>
  <si>
    <t>4.000</t>
  </si>
  <si>
    <t>DIPTICO SINAFOCAL - MJT (PPR)</t>
  </si>
  <si>
    <t>4.500</t>
  </si>
  <si>
    <t>DIPTICO SINAFOCAL - MJT (MPE)</t>
  </si>
  <si>
    <t>5.000</t>
  </si>
  <si>
    <t>82121507-005</t>
  </si>
  <si>
    <t>CERTIFICADO SINAFOCAL - MJT (JPE)</t>
  </si>
  <si>
    <t xml:space="preserve">CERTIFICADO SINAFOCAL - MJT (MPE) 	</t>
  </si>
  <si>
    <t>35.000</t>
  </si>
  <si>
    <t xml:space="preserve">CERTIFICADO SINAFOCAL - MJT (PPR) </t>
  </si>
  <si>
    <t>82121507-004</t>
  </si>
  <si>
    <t>CARPETA INSTITUCIONAL CON GOMA</t>
  </si>
  <si>
    <t>CARPETA INSTITUCIONAL CON GRAMPA</t>
  </si>
  <si>
    <t>2.000</t>
  </si>
  <si>
    <t>CARPETA INSTITUCIONAL CON GRAMPA SINAFOCAL EMPRENDE</t>
  </si>
  <si>
    <t>4.870</t>
  </si>
  <si>
    <t>82121504-007</t>
  </si>
  <si>
    <t>MAUSE PAD</t>
  </si>
  <si>
    <t>82121504-006</t>
  </si>
  <si>
    <t>TAZA INSTITUCIONAL CON IMPRESIONES DEL LOGOTIPO DEL SINAFOCAL - MJT</t>
  </si>
  <si>
    <t>82121504-008</t>
  </si>
  <si>
    <t>COLGANTE INSTITUCIONAL DE NYLON</t>
  </si>
  <si>
    <t>82121504-005</t>
  </si>
  <si>
    <t>BOLIGRAFO INSTITUCIONAL CON IMPRESIONES DEL LOGOTIPO DEL SINAFOCAL - MJT</t>
  </si>
  <si>
    <t>9.000</t>
  </si>
  <si>
    <t>BOLIGRAFO LAPICERA INSTITUCIONAL CON IMPRESIONES DEL LOGOTIPO DEL SINAFOCAL - MJT</t>
  </si>
  <si>
    <t>80</t>
  </si>
  <si>
    <t>82121508-003</t>
  </si>
  <si>
    <t xml:space="preserve">BOLSA DE PLASTICO CON IMPRESIONES DEL LOGOTIPO DEL SINAFOCAL - MJT </t>
  </si>
  <si>
    <t>82121505-007</t>
  </si>
  <si>
    <t>BANNER INSTITUCIONAL DEL MINISTERIO DE JUSTICIA Y TRABAJO (MJT) CON PORTA BANNER</t>
  </si>
  <si>
    <t>3</t>
  </si>
  <si>
    <t>BANNER INSTITUCIONAL DEL SINAFOCAL EMPRENDE CON PORTA BANNER</t>
  </si>
  <si>
    <t>BANNER INSTITUCIONAL DEL SINAFOCAL CON PORTA BANNER</t>
  </si>
  <si>
    <t>BANNER SINAFOCAL (JPE) CON PORTA BANNER</t>
  </si>
  <si>
    <t>BANNER SINAFOCAL (PPR) CON PORTA BANNER</t>
  </si>
  <si>
    <t>BANNER SINAFOCAL (MPE) CON PORTA BANNER</t>
  </si>
  <si>
    <t>82121504-998</t>
  </si>
  <si>
    <t>MALETIN INSTITUCIONAL</t>
  </si>
  <si>
    <t>82121505-999</t>
  </si>
  <si>
    <t>STAND CON LOGOTIPO DEL SINAFOCAL (TOLDO)</t>
  </si>
  <si>
    <t>1</t>
  </si>
  <si>
    <t>82121504-996</t>
  </si>
  <si>
    <t>GORRA CON VISERA INSTITUCIONAL CON LOGOTIPO DEL SINAFOCAL - MJT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</si>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</sst>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20</v>
      </c>
      <c r="D7" t="s" s="5">
        <v>12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21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22</v>
      </c>
      <c r="C10" t="s" s="5">
        <v>24</v>
      </c>
      <c r="D10" t="s" s="5">
        <v>12</v>
      </c>
      <c r="E10" s="5"/>
      <c r="F10" t="s" s="5">
        <v>25</v>
      </c>
      <c r="G10" t="s" s="5">
        <v>14</v>
      </c>
      <c r="H10" s="5">
        <f>G10*F10</f>
      </c>
    </row>
    <row r="11">
      <c r="A11" t="n" s="4">
        <v>8.0</v>
      </c>
      <c r="B11" t="s" s="5">
        <v>22</v>
      </c>
      <c r="C11" t="s" s="5">
        <v>26</v>
      </c>
      <c r="D11" t="s" s="5">
        <v>12</v>
      </c>
      <c r="E11" s="5"/>
      <c r="F11" t="s" s="5">
        <v>27</v>
      </c>
      <c r="G11" t="s" s="5">
        <v>14</v>
      </c>
      <c r="H11" s="5">
        <f>G11*F11</f>
      </c>
    </row>
    <row r="12">
      <c r="A12" t="n" s="4">
        <v>9.0</v>
      </c>
      <c r="B12" t="s" s="5">
        <v>22</v>
      </c>
      <c r="C12" t="s" s="5">
        <v>28</v>
      </c>
      <c r="D12" t="s" s="5">
        <v>12</v>
      </c>
      <c r="E12" s="5"/>
      <c r="F12" t="s" s="5">
        <v>29</v>
      </c>
      <c r="G12" t="s" s="5">
        <v>14</v>
      </c>
      <c r="H12" s="5">
        <f>G12*F12</f>
      </c>
    </row>
    <row r="13">
      <c r="A13" t="n" s="4">
        <v>10.0</v>
      </c>
      <c r="B13" t="s" s="5">
        <v>30</v>
      </c>
      <c r="C13" t="s" s="5">
        <v>31</v>
      </c>
      <c r="D13" t="s" s="5">
        <v>12</v>
      </c>
      <c r="E13" s="5"/>
      <c r="F13" t="s" s="5">
        <v>32</v>
      </c>
      <c r="G13" t="s" s="5">
        <v>14</v>
      </c>
      <c r="H13" s="5">
        <f>G13*F13</f>
      </c>
    </row>
    <row r="14">
      <c r="A14" t="n" s="4">
        <v>11.0</v>
      </c>
      <c r="B14" t="s" s="5">
        <v>30</v>
      </c>
      <c r="C14" t="s" s="5">
        <v>33</v>
      </c>
      <c r="D14" t="s" s="5">
        <v>12</v>
      </c>
      <c r="E14" s="5"/>
      <c r="F14" t="s" s="5">
        <v>34</v>
      </c>
      <c r="G14" t="s" s="5">
        <v>14</v>
      </c>
      <c r="H14" s="5">
        <f>G14*F14</f>
      </c>
    </row>
    <row r="15">
      <c r="A15" t="n" s="4">
        <v>12.0</v>
      </c>
      <c r="B15" t="s" s="5">
        <v>30</v>
      </c>
      <c r="C15" t="s" s="5">
        <v>35</v>
      </c>
      <c r="D15" t="s" s="5">
        <v>12</v>
      </c>
      <c r="E15" s="5"/>
      <c r="F15" t="s" s="5">
        <v>36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37</v>
      </c>
      <c r="D16" t="s" s="5">
        <v>12</v>
      </c>
      <c r="E16" s="5"/>
      <c r="F16" t="s" s="5">
        <v>38</v>
      </c>
      <c r="G16" t="s" s="5">
        <v>14</v>
      </c>
      <c r="H16" s="5">
        <f>G16*F16</f>
      </c>
    </row>
    <row r="17">
      <c r="A17" t="n" s="4">
        <v>14.0</v>
      </c>
      <c r="B17" t="s" s="5">
        <v>30</v>
      </c>
      <c r="C17" t="s" s="5">
        <v>39</v>
      </c>
      <c r="D17" t="s" s="5">
        <v>12</v>
      </c>
      <c r="E17" s="5"/>
      <c r="F17" t="s" s="5">
        <v>40</v>
      </c>
      <c r="G17" t="s" s="5">
        <v>14</v>
      </c>
      <c r="H17" s="5">
        <f>G17*F17</f>
      </c>
    </row>
    <row r="18">
      <c r="A18" t="n" s="4">
        <v>15.0</v>
      </c>
      <c r="B18" t="s" s="5">
        <v>41</v>
      </c>
      <c r="C18" t="s" s="5">
        <v>42</v>
      </c>
      <c r="D18" t="s" s="5">
        <v>12</v>
      </c>
      <c r="E18" s="5"/>
      <c r="F18" t="s" s="5">
        <v>40</v>
      </c>
      <c r="G18" t="s" s="5">
        <v>14</v>
      </c>
      <c r="H18" s="5">
        <f>G18*F18</f>
      </c>
    </row>
    <row r="19">
      <c r="A19" t="n" s="4">
        <v>16.0</v>
      </c>
      <c r="B19" t="s" s="5">
        <v>41</v>
      </c>
      <c r="C19" t="s" s="5">
        <v>43</v>
      </c>
      <c r="D19" t="s" s="5">
        <v>12</v>
      </c>
      <c r="E19" s="5"/>
      <c r="F19" t="s" s="5">
        <v>44</v>
      </c>
      <c r="G19" t="s" s="5">
        <v>14</v>
      </c>
      <c r="H19" s="5">
        <f>G19*F19</f>
      </c>
    </row>
    <row r="20">
      <c r="A20" t="n" s="4">
        <v>17.0</v>
      </c>
      <c r="B20" t="s" s="5">
        <v>41</v>
      </c>
      <c r="C20" t="s" s="5">
        <v>45</v>
      </c>
      <c r="D20" t="s" s="5">
        <v>12</v>
      </c>
      <c r="E20" s="5"/>
      <c r="F20" t="s" s="5">
        <v>40</v>
      </c>
      <c r="G20" t="s" s="5">
        <v>14</v>
      </c>
      <c r="H20" s="5">
        <f>G20*F20</f>
      </c>
    </row>
    <row r="21">
      <c r="A21" t="n" s="4">
        <v>18.0</v>
      </c>
      <c r="B21" t="s" s="5">
        <v>46</v>
      </c>
      <c r="C21" t="s" s="5">
        <v>47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46</v>
      </c>
      <c r="C22" t="s" s="5">
        <v>48</v>
      </c>
      <c r="D22" t="s" s="5">
        <v>12</v>
      </c>
      <c r="E22" s="5"/>
      <c r="F22" t="s" s="5">
        <v>49</v>
      </c>
      <c r="G22" t="s" s="5">
        <v>14</v>
      </c>
      <c r="H22" s="5">
        <f>G22*F22</f>
      </c>
    </row>
    <row r="23">
      <c r="A23" t="n" s="4">
        <v>20.0</v>
      </c>
      <c r="B23" t="s" s="5">
        <v>46</v>
      </c>
      <c r="C23" t="s" s="5">
        <v>50</v>
      </c>
      <c r="D23" t="s" s="5">
        <v>12</v>
      </c>
      <c r="E23" s="5"/>
      <c r="F23" t="s" s="5">
        <v>51</v>
      </c>
      <c r="G23" t="s" s="5">
        <v>14</v>
      </c>
      <c r="H23" s="5">
        <f>G23*F23</f>
      </c>
    </row>
    <row r="24">
      <c r="A24" t="n" s="4">
        <v>21.0</v>
      </c>
      <c r="B24" t="s" s="5">
        <v>52</v>
      </c>
      <c r="C24" t="s" s="5">
        <v>53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54</v>
      </c>
      <c r="C25" t="s" s="5">
        <v>55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56</v>
      </c>
      <c r="C26" t="s" s="5">
        <v>57</v>
      </c>
      <c r="D26" t="s" s="5">
        <v>12</v>
      </c>
      <c r="E26" s="5"/>
      <c r="F26" t="s" s="5">
        <v>34</v>
      </c>
      <c r="G26" t="s" s="5">
        <v>14</v>
      </c>
      <c r="H26" s="5">
        <f>G26*F26</f>
      </c>
    </row>
    <row r="27">
      <c r="A27" t="n" s="4">
        <v>24.0</v>
      </c>
      <c r="B27" t="s" s="5">
        <v>58</v>
      </c>
      <c r="C27" t="s" s="5">
        <v>59</v>
      </c>
      <c r="D27" t="s" s="5">
        <v>12</v>
      </c>
      <c r="E27" s="5"/>
      <c r="F27" t="s" s="5">
        <v>60</v>
      </c>
      <c r="G27" t="s" s="5">
        <v>14</v>
      </c>
      <c r="H27" s="5">
        <f>G27*F27</f>
      </c>
    </row>
    <row r="28">
      <c r="A28" t="n" s="4">
        <v>25.0</v>
      </c>
      <c r="B28" t="s" s="5">
        <v>58</v>
      </c>
      <c r="C28" t="s" s="5">
        <v>61</v>
      </c>
      <c r="D28" t="s" s="5">
        <v>12</v>
      </c>
      <c r="E28" s="5"/>
      <c r="F28" t="s" s="5">
        <v>62</v>
      </c>
      <c r="G28" t="s" s="5">
        <v>14</v>
      </c>
      <c r="H28" s="5">
        <f>G28*F28</f>
      </c>
    </row>
    <row r="29">
      <c r="A29" t="n" s="4">
        <v>26.0</v>
      </c>
      <c r="B29" t="s" s="5">
        <v>63</v>
      </c>
      <c r="C29" t="s" s="5">
        <v>64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65</v>
      </c>
      <c r="C30" t="s" s="5">
        <v>66</v>
      </c>
      <c r="D30" t="s" s="5">
        <v>12</v>
      </c>
      <c r="E30" s="5"/>
      <c r="F30" t="s" s="5">
        <v>67</v>
      </c>
      <c r="G30" t="s" s="5">
        <v>14</v>
      </c>
      <c r="H30" s="5">
        <f>G30*F30</f>
      </c>
    </row>
    <row r="31">
      <c r="A31" t="n" s="4">
        <v>28.0</v>
      </c>
      <c r="B31" t="s" s="5">
        <v>65</v>
      </c>
      <c r="C31" t="s" s="5">
        <v>68</v>
      </c>
      <c r="D31" t="s" s="5">
        <v>12</v>
      </c>
      <c r="E31" s="5"/>
      <c r="F31" t="s" s="5">
        <v>67</v>
      </c>
      <c r="G31" t="s" s="5">
        <v>14</v>
      </c>
      <c r="H31" s="5">
        <f>G31*F31</f>
      </c>
    </row>
    <row r="32">
      <c r="A32" t="n" s="4">
        <v>29.0</v>
      </c>
      <c r="B32" t="s" s="5">
        <v>65</v>
      </c>
      <c r="C32" t="s" s="5">
        <v>69</v>
      </c>
      <c r="D32" t="s" s="5">
        <v>12</v>
      </c>
      <c r="E32" s="5"/>
      <c r="F32" t="s" s="5">
        <v>67</v>
      </c>
      <c r="G32" t="s" s="5">
        <v>14</v>
      </c>
      <c r="H32" s="5">
        <f>G32*F32</f>
      </c>
    </row>
    <row r="33">
      <c r="A33" t="n" s="4">
        <v>30.0</v>
      </c>
      <c r="B33" t="s" s="5">
        <v>65</v>
      </c>
      <c r="C33" t="s" s="5">
        <v>70</v>
      </c>
      <c r="D33" t="s" s="5">
        <v>12</v>
      </c>
      <c r="E33" s="5"/>
      <c r="F33" t="s" s="5">
        <v>67</v>
      </c>
      <c r="G33" t="s" s="5">
        <v>14</v>
      </c>
      <c r="H33" s="5">
        <f>G33*F33</f>
      </c>
    </row>
    <row r="34">
      <c r="A34" t="n" s="4">
        <v>31.0</v>
      </c>
      <c r="B34" t="s" s="5">
        <v>65</v>
      </c>
      <c r="C34" t="s" s="5">
        <v>71</v>
      </c>
      <c r="D34" t="s" s="5">
        <v>12</v>
      </c>
      <c r="E34" s="5"/>
      <c r="F34" t="s" s="5">
        <v>67</v>
      </c>
      <c r="G34" t="s" s="5">
        <v>14</v>
      </c>
      <c r="H34" s="5">
        <f>G34*F34</f>
      </c>
    </row>
    <row r="35">
      <c r="A35" t="n" s="4">
        <v>32.0</v>
      </c>
      <c r="B35" t="s" s="5">
        <v>65</v>
      </c>
      <c r="C35" t="s" s="5">
        <v>72</v>
      </c>
      <c r="D35" t="s" s="5">
        <v>12</v>
      </c>
      <c r="E35" s="5"/>
      <c r="F35" t="s" s="5">
        <v>67</v>
      </c>
      <c r="G35" t="s" s="5">
        <v>14</v>
      </c>
      <c r="H35" s="5">
        <f>G35*F35</f>
      </c>
    </row>
    <row r="36">
      <c r="A36" t="n" s="4">
        <v>33.0</v>
      </c>
      <c r="B36" t="s" s="5">
        <v>73</v>
      </c>
      <c r="C36" t="s" s="5">
        <v>74</v>
      </c>
      <c r="D36" t="s" s="5">
        <v>12</v>
      </c>
      <c r="E36" s="5"/>
      <c r="F36" t="s" s="5">
        <v>27</v>
      </c>
      <c r="G36" t="s" s="5">
        <v>14</v>
      </c>
      <c r="H36" s="5">
        <f>G36*F36</f>
      </c>
    </row>
    <row r="37">
      <c r="A37" t="n" s="4">
        <v>34.0</v>
      </c>
      <c r="B37" t="s" s="5">
        <v>75</v>
      </c>
      <c r="C37" t="s" s="5">
        <v>76</v>
      </c>
      <c r="D37" t="s" s="5">
        <v>12</v>
      </c>
      <c r="E37" s="5"/>
      <c r="F37" t="s" s="5">
        <v>77</v>
      </c>
      <c r="G37" t="s" s="5">
        <v>14</v>
      </c>
      <c r="H37" s="5">
        <f>G37*F37</f>
      </c>
    </row>
    <row r="38">
      <c r="A38" t="n" s="4">
        <v>35.0</v>
      </c>
      <c r="B38" t="s" s="5">
        <v>78</v>
      </c>
      <c r="C38" t="s" s="5">
        <v>79</v>
      </c>
      <c r="D38" t="s" s="5">
        <v>12</v>
      </c>
      <c r="E38" s="5"/>
      <c r="F38" t="s" s="5">
        <v>80</v>
      </c>
      <c r="G38" t="s" s="5">
        <v>14</v>
      </c>
      <c r="H38" s="5">
        <f>G38*F38</f>
      </c>
    </row>
    <row r="39">
      <c r="G39" t="s">
        <v>81</v>
      </c>
    </row>
    <row r="45">
      <c r="B45" t="s" s="8">
        <v>82</v>
      </c>
      <c r="C45" s="8"/>
    </row>
    <row r="46">
      <c r="B46" t="s">
        <v>83</v>
      </c>
      <c r="C46" t="s">
        <v>84</v>
      </c>
    </row>
    <row r="47">
      <c r="B47" t="s">
        <v>85</v>
      </c>
      <c r="C47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2025-08-11T11:18:32Z</dcterms:created>
  <dc:creator>Apache POI</dc:creator>
</cp:coreProperties>
</file>