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<sst xmlns="http://schemas.openxmlformats.org/spreadsheetml/2006/main" count="2336" uniqueCount="123">
  <si>
    <t>Ítems del llamado Adquisicion de materiales Electricos (SBE) con ID: 248526</t>
  </si>
  <si>
    <t>LOTE NRO: 1</t>
  </si>
  <si>
    <t>Cables Unipolares Multifilares,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</si>
  <si>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</si>
  <si>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</si>
  <si>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</si>
  <si>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</si>
  <si>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</si>
  <si>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</si>
  <si>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</si>
  <si>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</si>
  <si>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</si>
  <si>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</si>
  <si>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</si>
  <si>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60104912-001</t>
  </si>
  <si>
    <t>Conforme PBC</t>
  </si>
  <si>
    <t>Unidad</t>
  </si>
  <si>
    <t>0,00</t>
  </si>
  <si>
    <t>10</t>
  </si>
  <si>
    <t/>
  </si>
  <si>
    <t>conforme PBC</t>
  </si>
  <si>
    <t>Precio Total</t>
  </si>
  <si>
    <t>LOTE NRO: 2</t>
  </si>
  <si>
    <t>Cables Impavinil Unipolares, Contrato Abierto: por Cantidad , Abastecimiento simultáneo: No</t>
  </si>
  <si>
    <t>LOTE NRO: 3</t>
  </si>
  <si>
    <t>Cables Impavinil Tripolares, Contrato Abierto: por Cantidad , Abastecimiento simultáneo: No</t>
  </si>
  <si>
    <t>LOTE NRO: 4</t>
  </si>
  <si>
    <t>Cables para Tendido a la Intemperie, Contrato Abierto: por Cantidad , Abastecimiento simultáneo: No</t>
  </si>
  <si>
    <t>26121635-004</t>
  </si>
  <si>
    <t>100</t>
  </si>
  <si>
    <t>LOTE NRO: 5</t>
  </si>
  <si>
    <t>Conductores de Cobre Desnudo, Contrato Abierto: por Cantidad , Abastecimiento simultáneo: No</t>
  </si>
  <si>
    <t>26121541-001</t>
  </si>
  <si>
    <t>200</t>
  </si>
  <si>
    <t>LOTE NRO: 6</t>
  </si>
  <si>
    <t>Cables Especiales , Contrato Abierto: por Cantidad , Abastecimiento simultáneo: No</t>
  </si>
  <si>
    <t>500</t>
  </si>
  <si>
    <t>LOTE NRO: 7</t>
  </si>
  <si>
    <t>Amarrres Especiales , Contrato Abierto: por Cantidad , Abastecimiento simultáneo: No</t>
  </si>
  <si>
    <t>LOTE NRO: 8</t>
  </si>
  <si>
    <t>Terminales para Cables , Contrato Abierto: por Cantidad , Abastecimiento simultáneo: No</t>
  </si>
  <si>
    <t>39121405-006</t>
  </si>
  <si>
    <t>39121405-005</t>
  </si>
  <si>
    <t>LOTE NRO: 9</t>
  </si>
  <si>
    <t>Electrodos para Aterramiento, Contrato Abierto: por Cantidad , Abastecimiento simultáneo: No</t>
  </si>
  <si>
    <t>39121436-001</t>
  </si>
  <si>
    <t>300</t>
  </si>
  <si>
    <t>LOTE NRO: 10</t>
  </si>
  <si>
    <t>Ductos Externos Tipo Cable Canal, Contrato Abierto: por Cantidad , Abastecimiento simultáneo: No</t>
  </si>
  <si>
    <t>26121635-008</t>
  </si>
  <si>
    <t>LOTE NRO: 11</t>
  </si>
  <si>
    <t>Ductos de Embutir, Contrato Abierto: por Cantidad , Abastecimiento simultáneo: No</t>
  </si>
  <si>
    <t>40141705-011</t>
  </si>
  <si>
    <t>conforme PBc</t>
  </si>
  <si>
    <t>LOTE NRO: 12</t>
  </si>
  <si>
    <t>Materiales para Fijacion, Contrato Abierto: por Cantidad , Abastecimiento simultáneo: No</t>
  </si>
  <si>
    <t>31162806-004</t>
  </si>
  <si>
    <t>31162904-001</t>
  </si>
  <si>
    <t>LOTE NRO: 13</t>
  </si>
  <si>
    <t>Fichas Macho, Hembra, Picos Tomas y Pico Interruptor, Contrato Abierto: por Cantidad , Abastecimiento simultáneo: No</t>
  </si>
  <si>
    <t>39121402-004</t>
  </si>
  <si>
    <t>39121402-005</t>
  </si>
  <si>
    <t>39121402-006</t>
  </si>
  <si>
    <t>39121402-008</t>
  </si>
  <si>
    <t>39121402-001</t>
  </si>
  <si>
    <t>LOTE NRO: 14</t>
  </si>
  <si>
    <t>Cajas Externas para Toma Corriente, Contrato Abierto: por Cantidad , Abastecimiento simultáneo: No</t>
  </si>
  <si>
    <t>39121308-001</t>
  </si>
  <si>
    <t>LOTE NRO: 15</t>
  </si>
  <si>
    <t>Aislantes Termicos, Contrato Abierto: por Cantidad , Abastecimiento simultáneo: No</t>
  </si>
  <si>
    <t>39121721-001</t>
  </si>
  <si>
    <t>31201510-001</t>
  </si>
  <si>
    <t>LOTE NRO: 16</t>
  </si>
  <si>
    <t>Lamparas y Tubos , Contrato Abierto: por Cantidad , Abastecimiento simultáneo: No</t>
  </si>
  <si>
    <t>39101612-001</t>
  </si>
  <si>
    <t>39101605-001</t>
  </si>
  <si>
    <t>1.000</t>
  </si>
  <si>
    <t>39111501-008</t>
  </si>
  <si>
    <t>39111514-9999</t>
  </si>
  <si>
    <t>30</t>
  </si>
  <si>
    <t>32141107-001</t>
  </si>
  <si>
    <t>39111501-004</t>
  </si>
  <si>
    <t>39101601-019</t>
  </si>
  <si>
    <t>39101601-012</t>
  </si>
  <si>
    <t>39121015-001</t>
  </si>
  <si>
    <t>50</t>
  </si>
  <si>
    <t>31162504-006</t>
  </si>
  <si>
    <t>LOTE NRO: 17</t>
  </si>
  <si>
    <t>Interruptores Termomagneticos , Contrato Abierto: por Cantidad , Abastecimiento simultáneo: No</t>
  </si>
  <si>
    <t>39121602-012</t>
  </si>
  <si>
    <t>LOTE NRO: 18</t>
  </si>
  <si>
    <t>Interruptores Especiales , Contrato Abierto: por Cantidad , Abastecimiento simultáneo: No</t>
  </si>
  <si>
    <t>39121535-019</t>
  </si>
  <si>
    <t>39111812-001</t>
  </si>
  <si>
    <t>39121535-003</t>
  </si>
  <si>
    <t>39121522-002</t>
  </si>
  <si>
    <t>LOTE NRO: 19</t>
  </si>
  <si>
    <t>Accesorios Especiales de Empalme, Contrato Abierto: por Cantidad , Abastecimiento simultáneo: No</t>
  </si>
  <si>
    <t>39121404-001</t>
  </si>
  <si>
    <t>39121701-002</t>
  </si>
  <si>
    <t>LOTE NRO: 20</t>
  </si>
  <si>
    <t>Cajas Metalicas para Tablero, Contrato Abierto: por Cantidad , Abastecimiento simultáneo: No</t>
  </si>
  <si>
    <t>39121303-001</t>
  </si>
  <si>
    <t>CONFORME PBC</t>
  </si>
  <si>
    <t>LOTE NRO: 21</t>
  </si>
  <si>
    <t>Cajas de Plastico para Tablero , Contrato Abierto: por Cantidad , Abastecimiento simultáneo: No</t>
  </si>
  <si>
    <t>LOTE NRO: 22</t>
  </si>
  <si>
    <t>Accesorios para Tablero, Contrato Abierto: por Cantidad , Abastecimiento simultáneo: No</t>
  </si>
  <si>
    <t>39121103-003</t>
  </si>
  <si>
    <t>39121409-010</t>
  </si>
  <si>
    <t>39121721-998</t>
  </si>
  <si>
    <t>LOTE NRO: 23</t>
  </si>
  <si>
    <t>Pilas, Contrato Abierto: por Cantidad , Abastecimiento simultáneo: No</t>
  </si>
  <si>
    <t>26111702-002</t>
  </si>
  <si>
    <t>26111702-003</t>
  </si>
  <si>
    <t>26111702-012</t>
  </si>
  <si>
    <t>26111702-013</t>
  </si>
  <si>
    <t>26111702-006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</si>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</sst>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20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20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20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20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20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20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20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20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20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21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20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2.0</v>
      </c>
      <c r="B21" t="s" s="5">
        <v>14</v>
      </c>
      <c r="C21" t="s" s="5">
        <v>20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3.0</v>
      </c>
      <c r="B22" t="s" s="5">
        <v>14</v>
      </c>
      <c r="C22" t="s" s="5">
        <v>20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4.0</v>
      </c>
      <c r="B23" t="s" s="5">
        <v>14</v>
      </c>
      <c r="C23" t="s" s="5">
        <v>20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5.0</v>
      </c>
      <c r="B24" t="s" s="5">
        <v>14</v>
      </c>
      <c r="C24" t="s" s="5">
        <v>20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6.0</v>
      </c>
      <c r="B25" t="s" s="5">
        <v>14</v>
      </c>
      <c r="C25" t="s" s="5">
        <v>20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7.0</v>
      </c>
      <c r="B26" t="s" s="5">
        <v>14</v>
      </c>
      <c r="C26" t="s" s="5">
        <v>20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8.0</v>
      </c>
      <c r="B27" t="s" s="5">
        <v>14</v>
      </c>
      <c r="C27" t="s" s="5">
        <v>20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9.0</v>
      </c>
      <c r="B28" t="s" s="5">
        <v>14</v>
      </c>
      <c r="C28" t="s" s="5">
        <v>20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21</v>
      </c>
    </row>
    <row r="30">
      <c r="A30" s="3" t="s">
        <v>24</v>
      </c>
    </row>
    <row r="31">
      <c r="A31" s="7" t="s">
        <v>25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14</v>
      </c>
      <c r="C33" t="s" s="5">
        <v>20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2.0</v>
      </c>
      <c r="B34" t="s" s="5">
        <v>14</v>
      </c>
      <c r="C34" t="s" s="5">
        <v>20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3.0</v>
      </c>
      <c r="B35" t="s" s="5">
        <v>14</v>
      </c>
      <c r="C35" t="s" s="5">
        <v>20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4.0</v>
      </c>
      <c r="B36" t="s" s="5">
        <v>14</v>
      </c>
      <c r="C36" t="s" s="5">
        <v>20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5.0</v>
      </c>
      <c r="B37" t="s" s="5">
        <v>14</v>
      </c>
      <c r="C37" t="s" s="5">
        <v>20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6.0</v>
      </c>
      <c r="B38" t="s" s="5">
        <v>14</v>
      </c>
      <c r="C38" t="s" s="5">
        <v>20</v>
      </c>
      <c r="D38" t="s" s="5">
        <v>16</v>
      </c>
      <c r="E38" s="5"/>
      <c r="F38" t="s" s="5">
        <v>17</v>
      </c>
      <c r="G38" t="s" s="5">
        <v>18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7.0</v>
      </c>
      <c r="B39" t="s" s="5">
        <v>14</v>
      </c>
      <c r="C39" t="s" s="5">
        <v>20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8.0</v>
      </c>
      <c r="B40" t="s" s="5">
        <v>14</v>
      </c>
      <c r="C40" t="s" s="5">
        <v>20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J41" t="s">
        <v>21</v>
      </c>
    </row>
    <row r="42">
      <c r="A42" s="3" t="s">
        <v>26</v>
      </c>
    </row>
    <row r="43">
      <c r="A43" s="7" t="s">
        <v>27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  <c r="K44" t="s">
        <v>13</v>
      </c>
    </row>
    <row r="45">
      <c r="A45" t="n" s="4">
        <v>1.0</v>
      </c>
      <c r="B45" t="s" s="5">
        <v>28</v>
      </c>
      <c r="C45" t="s" s="5">
        <v>20</v>
      </c>
      <c r="D45" t="s" s="5">
        <v>16</v>
      </c>
      <c r="E45" s="5"/>
      <c r="F45" t="s" s="5">
        <v>17</v>
      </c>
      <c r="G45" t="s" s="5">
        <v>29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2.0</v>
      </c>
      <c r="B46" t="s" s="5">
        <v>28</v>
      </c>
      <c r="C46" t="s" s="5">
        <v>20</v>
      </c>
      <c r="D46" t="s" s="5">
        <v>16</v>
      </c>
      <c r="E46" s="5"/>
      <c r="F46" t="s" s="5">
        <v>17</v>
      </c>
      <c r="G46" t="s" s="5">
        <v>29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3.0</v>
      </c>
      <c r="B47" t="s" s="5">
        <v>28</v>
      </c>
      <c r="C47" t="s" s="5">
        <v>20</v>
      </c>
      <c r="D47" t="s" s="5">
        <v>16</v>
      </c>
      <c r="E47" s="5"/>
      <c r="F47" t="s" s="5">
        <v>17</v>
      </c>
      <c r="G47" t="s" s="5">
        <v>29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4.0</v>
      </c>
      <c r="B48" t="s" s="5">
        <v>28</v>
      </c>
      <c r="C48" t="s" s="5">
        <v>20</v>
      </c>
      <c r="D48" t="s" s="5">
        <v>16</v>
      </c>
      <c r="E48" s="5"/>
      <c r="F48" t="s" s="5">
        <v>17</v>
      </c>
      <c r="G48" t="s" s="5">
        <v>29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5.0</v>
      </c>
      <c r="B49" t="s" s="5">
        <v>28</v>
      </c>
      <c r="C49" t="s" s="5">
        <v>20</v>
      </c>
      <c r="D49" t="s" s="5">
        <v>16</v>
      </c>
      <c r="E49" s="5"/>
      <c r="F49" t="s" s="5">
        <v>17</v>
      </c>
      <c r="G49" t="s" s="5">
        <v>29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6.0</v>
      </c>
      <c r="B50" t="s" s="5">
        <v>28</v>
      </c>
      <c r="C50" t="s" s="5">
        <v>20</v>
      </c>
      <c r="D50" t="s" s="5">
        <v>16</v>
      </c>
      <c r="E50" s="5"/>
      <c r="F50" t="s" s="5">
        <v>17</v>
      </c>
      <c r="G50" t="s" s="5">
        <v>29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7.0</v>
      </c>
      <c r="B51" t="s" s="5">
        <v>28</v>
      </c>
      <c r="C51" t="s" s="5">
        <v>20</v>
      </c>
      <c r="D51" t="s" s="5">
        <v>16</v>
      </c>
      <c r="E51" s="5"/>
      <c r="F51" t="s" s="5">
        <v>17</v>
      </c>
      <c r="G51" t="s" s="5">
        <v>29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21</v>
      </c>
    </row>
    <row r="53">
      <c r="A53" s="3" t="s">
        <v>30</v>
      </c>
    </row>
    <row r="54">
      <c r="A54" s="7" t="s">
        <v>31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1.0</v>
      </c>
      <c r="B56" t="s" s="5">
        <v>32</v>
      </c>
      <c r="C56" t="s" s="5">
        <v>20</v>
      </c>
      <c r="D56" t="s" s="5">
        <v>16</v>
      </c>
      <c r="E56" s="5"/>
      <c r="F56" t="s" s="5">
        <v>17</v>
      </c>
      <c r="G56" t="s" s="5">
        <v>33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2.0</v>
      </c>
      <c r="B57" t="s" s="5">
        <v>32</v>
      </c>
      <c r="C57" t="s" s="5">
        <v>20</v>
      </c>
      <c r="D57" t="s" s="5">
        <v>16</v>
      </c>
      <c r="E57" s="5"/>
      <c r="F57" t="s" s="5">
        <v>17</v>
      </c>
      <c r="G57" t="s" s="5">
        <v>33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3.0</v>
      </c>
      <c r="B58" t="s" s="5">
        <v>32</v>
      </c>
      <c r="C58" t="s" s="5">
        <v>20</v>
      </c>
      <c r="D58" t="s" s="5">
        <v>16</v>
      </c>
      <c r="E58" s="5"/>
      <c r="F58" t="s" s="5">
        <v>17</v>
      </c>
      <c r="G58" t="s" s="5">
        <v>33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4.0</v>
      </c>
      <c r="B59" t="s" s="5">
        <v>32</v>
      </c>
      <c r="C59" t="s" s="5">
        <v>20</v>
      </c>
      <c r="D59" t="s" s="5">
        <v>16</v>
      </c>
      <c r="E59" s="5"/>
      <c r="F59" t="s" s="5">
        <v>17</v>
      </c>
      <c r="G59" t="s" s="5">
        <v>33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5.0</v>
      </c>
      <c r="B60" t="s" s="5">
        <v>32</v>
      </c>
      <c r="C60" t="s" s="5">
        <v>20</v>
      </c>
      <c r="D60" t="s" s="5">
        <v>16</v>
      </c>
      <c r="E60" s="5"/>
      <c r="F60" t="s" s="5">
        <v>17</v>
      </c>
      <c r="G60" t="s" s="5">
        <v>33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6.0</v>
      </c>
      <c r="B61" t="s" s="5">
        <v>32</v>
      </c>
      <c r="C61" t="s" s="5">
        <v>20</v>
      </c>
      <c r="D61" t="s" s="5">
        <v>16</v>
      </c>
      <c r="E61" s="5"/>
      <c r="F61" t="s" s="5">
        <v>17</v>
      </c>
      <c r="G61" t="s" s="5">
        <v>33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7.0</v>
      </c>
      <c r="B62" t="s" s="5">
        <v>32</v>
      </c>
      <c r="C62" t="s" s="5">
        <v>20</v>
      </c>
      <c r="D62" t="s" s="5">
        <v>16</v>
      </c>
      <c r="E62" s="5"/>
      <c r="F62" t="s" s="5">
        <v>17</v>
      </c>
      <c r="G62" t="s" s="5">
        <v>33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J63" t="s">
        <v>21</v>
      </c>
    </row>
    <row r="64">
      <c r="A64" s="3" t="s">
        <v>34</v>
      </c>
    </row>
    <row r="65">
      <c r="A65" s="7" t="s">
        <v>35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  <c r="K66" t="s">
        <v>13</v>
      </c>
    </row>
    <row r="67">
      <c r="A67" t="n" s="4">
        <v>1.0</v>
      </c>
      <c r="B67" t="s" s="5">
        <v>14</v>
      </c>
      <c r="C67" t="s" s="5">
        <v>20</v>
      </c>
      <c r="D67" t="s" s="5">
        <v>16</v>
      </c>
      <c r="E67" s="5"/>
      <c r="F67" t="s" s="5">
        <v>17</v>
      </c>
      <c r="G67" t="s" s="5">
        <v>36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2.0</v>
      </c>
      <c r="B68" t="s" s="5">
        <v>14</v>
      </c>
      <c r="C68" t="s" s="5">
        <v>20</v>
      </c>
      <c r="D68" t="s" s="5">
        <v>16</v>
      </c>
      <c r="E68" s="5"/>
      <c r="F68" t="s" s="5">
        <v>17</v>
      </c>
      <c r="G68" t="s" s="5">
        <v>36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3.0</v>
      </c>
      <c r="B69" t="s" s="5">
        <v>14</v>
      </c>
      <c r="C69" t="s" s="5">
        <v>20</v>
      </c>
      <c r="D69" t="s" s="5">
        <v>16</v>
      </c>
      <c r="E69" s="5"/>
      <c r="F69" t="s" s="5">
        <v>17</v>
      </c>
      <c r="G69" t="s" s="5">
        <v>36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4.0</v>
      </c>
      <c r="B70" t="s" s="5">
        <v>14</v>
      </c>
      <c r="C70" t="s" s="5">
        <v>20</v>
      </c>
      <c r="D70" t="s" s="5">
        <v>16</v>
      </c>
      <c r="E70" s="5"/>
      <c r="F70" t="s" s="5">
        <v>17</v>
      </c>
      <c r="G70" t="s" s="5">
        <v>36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5.0</v>
      </c>
      <c r="B71" t="s" s="5">
        <v>14</v>
      </c>
      <c r="C71" t="s" s="5">
        <v>20</v>
      </c>
      <c r="D71" t="s" s="5">
        <v>16</v>
      </c>
      <c r="E71" s="5"/>
      <c r="F71" t="s" s="5">
        <v>17</v>
      </c>
      <c r="G71" t="s" s="5">
        <v>36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6.0</v>
      </c>
      <c r="B72" t="s" s="5">
        <v>14</v>
      </c>
      <c r="C72" t="s" s="5">
        <v>20</v>
      </c>
      <c r="D72" t="s" s="5">
        <v>16</v>
      </c>
      <c r="E72" s="5"/>
      <c r="F72" t="s" s="5">
        <v>17</v>
      </c>
      <c r="G72" t="s" s="5">
        <v>36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7.0</v>
      </c>
      <c r="B73" t="s" s="5">
        <v>14</v>
      </c>
      <c r="C73" t="s" s="5">
        <v>20</v>
      </c>
      <c r="D73" t="s" s="5">
        <v>16</v>
      </c>
      <c r="E73" s="5"/>
      <c r="F73" t="s" s="5">
        <v>17</v>
      </c>
      <c r="G73" t="s" s="5">
        <v>36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8.0</v>
      </c>
      <c r="B74" t="s" s="5">
        <v>14</v>
      </c>
      <c r="C74" t="s" s="5">
        <v>20</v>
      </c>
      <c r="D74" t="s" s="5">
        <v>16</v>
      </c>
      <c r="E74" s="5"/>
      <c r="F74" t="s" s="5">
        <v>17</v>
      </c>
      <c r="G74" t="s" s="5">
        <v>36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9.0</v>
      </c>
      <c r="B75" t="s" s="5">
        <v>14</v>
      </c>
      <c r="C75" t="s" s="5">
        <v>20</v>
      </c>
      <c r="D75" t="s" s="5">
        <v>16</v>
      </c>
      <c r="E75" s="5"/>
      <c r="F75" t="s" s="5">
        <v>17</v>
      </c>
      <c r="G75" t="s" s="5">
        <v>36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10.0</v>
      </c>
      <c r="B76" t="s" s="5">
        <v>14</v>
      </c>
      <c r="C76" t="s" s="5">
        <v>20</v>
      </c>
      <c r="D76" t="s" s="5">
        <v>16</v>
      </c>
      <c r="E76" s="5"/>
      <c r="F76" t="s" s="5">
        <v>17</v>
      </c>
      <c r="G76" t="s" s="5">
        <v>36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11.0</v>
      </c>
      <c r="B77" t="s" s="5">
        <v>14</v>
      </c>
      <c r="C77" t="s" s="5">
        <v>20</v>
      </c>
      <c r="D77" t="s" s="5">
        <v>16</v>
      </c>
      <c r="E77" s="5"/>
      <c r="F77" t="s" s="5">
        <v>17</v>
      </c>
      <c r="G77" t="s" s="5">
        <v>36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12.0</v>
      </c>
      <c r="B78" t="s" s="5">
        <v>14</v>
      </c>
      <c r="C78" t="s" s="5">
        <v>20</v>
      </c>
      <c r="D78" t="s" s="5">
        <v>16</v>
      </c>
      <c r="E78" s="5"/>
      <c r="F78" t="s" s="5">
        <v>17</v>
      </c>
      <c r="G78" t="s" s="5">
        <v>36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13.0</v>
      </c>
      <c r="B79" t="s" s="5">
        <v>14</v>
      </c>
      <c r="C79" t="s" s="5">
        <v>20</v>
      </c>
      <c r="D79" t="s" s="5">
        <v>16</v>
      </c>
      <c r="E79" s="5"/>
      <c r="F79" t="s" s="5">
        <v>17</v>
      </c>
      <c r="G79" t="s" s="5">
        <v>36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14.0</v>
      </c>
      <c r="B80" t="s" s="5">
        <v>14</v>
      </c>
      <c r="C80" t="s" s="5">
        <v>20</v>
      </c>
      <c r="D80" t="s" s="5">
        <v>16</v>
      </c>
      <c r="E80" s="5"/>
      <c r="F80" t="s" s="5">
        <v>17</v>
      </c>
      <c r="G80" t="s" s="5">
        <v>36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15.0</v>
      </c>
      <c r="B81" t="s" s="5">
        <v>14</v>
      </c>
      <c r="C81" t="s" s="5">
        <v>20</v>
      </c>
      <c r="D81" t="s" s="5">
        <v>16</v>
      </c>
      <c r="E81" s="5"/>
      <c r="F81" t="s" s="5">
        <v>17</v>
      </c>
      <c r="G81" t="s" s="5">
        <v>36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16.0</v>
      </c>
      <c r="B82" t="s" s="5">
        <v>14</v>
      </c>
      <c r="C82" t="s" s="5">
        <v>20</v>
      </c>
      <c r="D82" t="s" s="5">
        <v>16</v>
      </c>
      <c r="E82" s="5"/>
      <c r="F82" t="s" s="5">
        <v>17</v>
      </c>
      <c r="G82" t="s" s="5">
        <v>36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17.0</v>
      </c>
      <c r="B83" t="s" s="5">
        <v>14</v>
      </c>
      <c r="C83" t="s" s="5">
        <v>20</v>
      </c>
      <c r="D83" t="s" s="5">
        <v>16</v>
      </c>
      <c r="E83" s="5"/>
      <c r="F83" t="s" s="5">
        <v>17</v>
      </c>
      <c r="G83" t="s" s="5">
        <v>36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18.0</v>
      </c>
      <c r="B84" t="s" s="5">
        <v>14</v>
      </c>
      <c r="C84" t="s" s="5">
        <v>20</v>
      </c>
      <c r="D84" t="s" s="5">
        <v>16</v>
      </c>
      <c r="E84" s="5"/>
      <c r="F84" t="s" s="5">
        <v>17</v>
      </c>
      <c r="G84" t="s" s="5">
        <v>36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J85" t="s">
        <v>21</v>
      </c>
    </row>
    <row r="86">
      <c r="A86" s="3" t="s">
        <v>37</v>
      </c>
    </row>
    <row r="87">
      <c r="A87" s="7" t="s">
        <v>38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  <c r="K88" t="s">
        <v>13</v>
      </c>
    </row>
    <row r="89">
      <c r="A89" t="n" s="4">
        <v>1.0</v>
      </c>
      <c r="B89" t="s" s="5">
        <v>14</v>
      </c>
      <c r="C89" t="s" s="5">
        <v>20</v>
      </c>
      <c r="D89" t="s" s="5">
        <v>16</v>
      </c>
      <c r="E89" s="5"/>
      <c r="F89" t="s" s="5">
        <v>17</v>
      </c>
      <c r="G89" t="s" s="5">
        <v>29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2.0</v>
      </c>
      <c r="B90" t="s" s="5">
        <v>14</v>
      </c>
      <c r="C90" t="s" s="5">
        <v>20</v>
      </c>
      <c r="D90" t="s" s="5">
        <v>16</v>
      </c>
      <c r="E90" s="5"/>
      <c r="F90" t="s" s="5">
        <v>17</v>
      </c>
      <c r="G90" t="s" s="5">
        <v>29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3.0</v>
      </c>
      <c r="B91" t="s" s="5">
        <v>14</v>
      </c>
      <c r="C91" t="s" s="5">
        <v>20</v>
      </c>
      <c r="D91" t="s" s="5">
        <v>16</v>
      </c>
      <c r="E91" s="5"/>
      <c r="F91" t="s" s="5">
        <v>17</v>
      </c>
      <c r="G91" t="s" s="5">
        <v>29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4.0</v>
      </c>
      <c r="B92" t="s" s="5">
        <v>14</v>
      </c>
      <c r="C92" t="s" s="5">
        <v>20</v>
      </c>
      <c r="D92" t="s" s="5">
        <v>16</v>
      </c>
      <c r="E92" s="5"/>
      <c r="F92" t="s" s="5">
        <v>17</v>
      </c>
      <c r="G92" t="s" s="5">
        <v>29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5.0</v>
      </c>
      <c r="B93" t="s" s="5">
        <v>14</v>
      </c>
      <c r="C93" t="s" s="5">
        <v>20</v>
      </c>
      <c r="D93" t="s" s="5">
        <v>16</v>
      </c>
      <c r="E93" s="5"/>
      <c r="F93" t="s" s="5">
        <v>17</v>
      </c>
      <c r="G93" t="s" s="5">
        <v>29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6.0</v>
      </c>
      <c r="B94" t="s" s="5">
        <v>14</v>
      </c>
      <c r="C94" t="s" s="5">
        <v>20</v>
      </c>
      <c r="D94" t="s" s="5">
        <v>16</v>
      </c>
      <c r="E94" s="5"/>
      <c r="F94" t="s" s="5">
        <v>17</v>
      </c>
      <c r="G94" t="s" s="5">
        <v>29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7.0</v>
      </c>
      <c r="B95" t="s" s="5">
        <v>14</v>
      </c>
      <c r="C95" t="s" s="5">
        <v>20</v>
      </c>
      <c r="D95" t="s" s="5">
        <v>16</v>
      </c>
      <c r="E95" s="5"/>
      <c r="F95" t="s" s="5">
        <v>17</v>
      </c>
      <c r="G95" t="s" s="5">
        <v>29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J96" t="s">
        <v>21</v>
      </c>
    </row>
    <row r="97">
      <c r="A97" s="3" t="s">
        <v>39</v>
      </c>
    </row>
    <row r="98">
      <c r="A98" s="7" t="s">
        <v>40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  <c r="K99" t="s">
        <v>13</v>
      </c>
    </row>
    <row r="100">
      <c r="A100" t="n" s="4">
        <v>1.0</v>
      </c>
      <c r="B100" t="s" s="5">
        <v>41</v>
      </c>
      <c r="C100" t="s" s="5">
        <v>20</v>
      </c>
      <c r="D100" t="s" s="5">
        <v>16</v>
      </c>
      <c r="E100" s="5"/>
      <c r="F100" t="s" s="5">
        <v>17</v>
      </c>
      <c r="G100" t="s" s="5">
        <v>33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2.0</v>
      </c>
      <c r="B101" t="s" s="5">
        <v>41</v>
      </c>
      <c r="C101" t="s" s="5">
        <v>20</v>
      </c>
      <c r="D101" t="s" s="5">
        <v>16</v>
      </c>
      <c r="E101" s="5"/>
      <c r="F101" t="s" s="5">
        <v>17</v>
      </c>
      <c r="G101" t="s" s="5">
        <v>33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3.0</v>
      </c>
      <c r="B102" t="s" s="5">
        <v>41</v>
      </c>
      <c r="C102" t="s" s="5">
        <v>20</v>
      </c>
      <c r="D102" t="s" s="5">
        <v>16</v>
      </c>
      <c r="E102" s="5"/>
      <c r="F102" t="s" s="5">
        <v>17</v>
      </c>
      <c r="G102" t="s" s="5">
        <v>33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4.0</v>
      </c>
      <c r="B103" t="s" s="5">
        <v>41</v>
      </c>
      <c r="C103" t="s" s="5">
        <v>20</v>
      </c>
      <c r="D103" t="s" s="5">
        <v>16</v>
      </c>
      <c r="E103" s="5"/>
      <c r="F103" t="s" s="5">
        <v>17</v>
      </c>
      <c r="G103" t="s" s="5">
        <v>33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5.0</v>
      </c>
      <c r="B104" t="s" s="5">
        <v>41</v>
      </c>
      <c r="C104" t="s" s="5">
        <v>20</v>
      </c>
      <c r="D104" t="s" s="5">
        <v>16</v>
      </c>
      <c r="E104" s="5"/>
      <c r="F104" t="s" s="5">
        <v>17</v>
      </c>
      <c r="G104" t="s" s="5">
        <v>33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6.0</v>
      </c>
      <c r="B105" t="s" s="5">
        <v>41</v>
      </c>
      <c r="C105" t="s" s="5">
        <v>20</v>
      </c>
      <c r="D105" t="s" s="5">
        <v>16</v>
      </c>
      <c r="E105" s="5"/>
      <c r="F105" t="s" s="5">
        <v>17</v>
      </c>
      <c r="G105" t="s" s="5">
        <v>33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7.0</v>
      </c>
      <c r="B106" t="s" s="5">
        <v>41</v>
      </c>
      <c r="C106" t="s" s="5">
        <v>20</v>
      </c>
      <c r="D106" t="s" s="5">
        <v>16</v>
      </c>
      <c r="E106" s="5"/>
      <c r="F106" t="s" s="5">
        <v>17</v>
      </c>
      <c r="G106" t="s" s="5">
        <v>33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8.0</v>
      </c>
      <c r="B107" t="s" s="5">
        <v>41</v>
      </c>
      <c r="C107" t="s" s="5">
        <v>20</v>
      </c>
      <c r="D107" t="s" s="5">
        <v>16</v>
      </c>
      <c r="E107" s="5"/>
      <c r="F107" t="s" s="5">
        <v>17</v>
      </c>
      <c r="G107" t="s" s="5">
        <v>33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9.0</v>
      </c>
      <c r="B108" t="s" s="5">
        <v>41</v>
      </c>
      <c r="C108" t="s" s="5">
        <v>20</v>
      </c>
      <c r="D108" t="s" s="5">
        <v>16</v>
      </c>
      <c r="E108" s="5"/>
      <c r="F108" t="s" s="5">
        <v>17</v>
      </c>
      <c r="G108" t="s" s="5">
        <v>33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10.0</v>
      </c>
      <c r="B109" t="s" s="5">
        <v>41</v>
      </c>
      <c r="C109" t="s" s="5">
        <v>20</v>
      </c>
      <c r="D109" t="s" s="5">
        <v>16</v>
      </c>
      <c r="E109" s="5"/>
      <c r="F109" t="s" s="5">
        <v>17</v>
      </c>
      <c r="G109" t="s" s="5">
        <v>33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11.0</v>
      </c>
      <c r="B110" t="s" s="5">
        <v>42</v>
      </c>
      <c r="C110" t="s" s="5">
        <v>20</v>
      </c>
      <c r="D110" t="s" s="5">
        <v>16</v>
      </c>
      <c r="E110" s="5"/>
      <c r="F110" t="s" s="5">
        <v>17</v>
      </c>
      <c r="G110" t="s" s="5">
        <v>33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12.0</v>
      </c>
      <c r="B111" t="s" s="5">
        <v>42</v>
      </c>
      <c r="C111" t="s" s="5">
        <v>20</v>
      </c>
      <c r="D111" t="s" s="5">
        <v>16</v>
      </c>
      <c r="E111" s="5"/>
      <c r="F111" t="s" s="5">
        <v>17</v>
      </c>
      <c r="G111" t="s" s="5">
        <v>33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13.0</v>
      </c>
      <c r="B112" t="s" s="5">
        <v>42</v>
      </c>
      <c r="C112" t="s" s="5">
        <v>20</v>
      </c>
      <c r="D112" t="s" s="5">
        <v>16</v>
      </c>
      <c r="E112" s="5"/>
      <c r="F112" t="s" s="5">
        <v>17</v>
      </c>
      <c r="G112" t="s" s="5">
        <v>33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14.0</v>
      </c>
      <c r="B113" t="s" s="5">
        <v>42</v>
      </c>
      <c r="C113" t="s" s="5">
        <v>20</v>
      </c>
      <c r="D113" t="s" s="5">
        <v>16</v>
      </c>
      <c r="E113" s="5"/>
      <c r="F113" t="s" s="5">
        <v>17</v>
      </c>
      <c r="G113" t="s" s="5">
        <v>33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J114" t="s">
        <v>21</v>
      </c>
    </row>
    <row r="115">
      <c r="A115" s="3" t="s">
        <v>43</v>
      </c>
    </row>
    <row r="116">
      <c r="A116" s="7" t="s">
        <v>44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  <c r="I117" t="s">
        <v>11</v>
      </c>
      <c r="J117" t="s">
        <v>12</v>
      </c>
      <c r="K117" t="s">
        <v>13</v>
      </c>
    </row>
    <row r="118">
      <c r="A118" t="n" s="4">
        <v>1.0</v>
      </c>
      <c r="B118" t="s" s="5">
        <v>45</v>
      </c>
      <c r="C118" t="s" s="5">
        <v>20</v>
      </c>
      <c r="D118" t="s" s="5">
        <v>16</v>
      </c>
      <c r="E118" s="5"/>
      <c r="F118" t="s" s="5">
        <v>17</v>
      </c>
      <c r="G118" t="s" s="5">
        <v>29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2.0</v>
      </c>
      <c r="B119" t="s" s="5">
        <v>45</v>
      </c>
      <c r="C119" t="s" s="5">
        <v>20</v>
      </c>
      <c r="D119" t="s" s="5">
        <v>16</v>
      </c>
      <c r="E119" s="5"/>
      <c r="F119" t="s" s="5">
        <v>17</v>
      </c>
      <c r="G119" t="s" s="5">
        <v>46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J120" t="s">
        <v>21</v>
      </c>
    </row>
    <row r="121">
      <c r="A121" s="3" t="s">
        <v>47</v>
      </c>
    </row>
    <row r="122">
      <c r="A122" s="7" t="s">
        <v>48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  <c r="I123" t="s">
        <v>11</v>
      </c>
      <c r="J123" t="s">
        <v>12</v>
      </c>
      <c r="K123" t="s">
        <v>13</v>
      </c>
    </row>
    <row r="124">
      <c r="A124" t="n" s="4">
        <v>1.0</v>
      </c>
      <c r="B124" t="s" s="5">
        <v>49</v>
      </c>
      <c r="C124" t="s" s="5">
        <v>20</v>
      </c>
      <c r="D124" t="s" s="5">
        <v>16</v>
      </c>
      <c r="E124" s="5"/>
      <c r="F124" t="s" s="5">
        <v>17</v>
      </c>
      <c r="G124" t="s" s="5">
        <v>29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2.0</v>
      </c>
      <c r="B125" t="s" s="5">
        <v>49</v>
      </c>
      <c r="C125" t="s" s="5">
        <v>20</v>
      </c>
      <c r="D125" t="s" s="5">
        <v>16</v>
      </c>
      <c r="E125" s="5"/>
      <c r="F125" t="s" s="5">
        <v>17</v>
      </c>
      <c r="G125" t="s" s="5">
        <v>29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3.0</v>
      </c>
      <c r="B126" t="s" s="5">
        <v>49</v>
      </c>
      <c r="C126" t="s" s="5">
        <v>20</v>
      </c>
      <c r="D126" t="s" s="5">
        <v>16</v>
      </c>
      <c r="E126" s="5"/>
      <c r="F126" t="s" s="5">
        <v>17</v>
      </c>
      <c r="G126" t="s" s="5">
        <v>29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4.0</v>
      </c>
      <c r="B127" t="s" s="5">
        <v>49</v>
      </c>
      <c r="C127" t="s" s="5">
        <v>20</v>
      </c>
      <c r="D127" t="s" s="5">
        <v>16</v>
      </c>
      <c r="E127" s="5"/>
      <c r="F127" t="s" s="5">
        <v>17</v>
      </c>
      <c r="G127" t="s" s="5">
        <v>29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5.0</v>
      </c>
      <c r="B128" t="s" s="5">
        <v>49</v>
      </c>
      <c r="C128" t="s" s="5">
        <v>20</v>
      </c>
      <c r="D128" t="s" s="5">
        <v>16</v>
      </c>
      <c r="E128" s="5"/>
      <c r="F128" t="s" s="5">
        <v>17</v>
      </c>
      <c r="G128" t="s" s="5">
        <v>29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6.0</v>
      </c>
      <c r="B129" t="s" s="5">
        <v>49</v>
      </c>
      <c r="C129" t="s" s="5">
        <v>20</v>
      </c>
      <c r="D129" t="s" s="5">
        <v>16</v>
      </c>
      <c r="E129" s="5"/>
      <c r="F129" t="s" s="5">
        <v>17</v>
      </c>
      <c r="G129" t="s" s="5">
        <v>29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7.0</v>
      </c>
      <c r="B130" t="s" s="5">
        <v>49</v>
      </c>
      <c r="C130" t="s" s="5">
        <v>20</v>
      </c>
      <c r="D130" t="s" s="5">
        <v>16</v>
      </c>
      <c r="E130" s="5"/>
      <c r="F130" t="s" s="5">
        <v>17</v>
      </c>
      <c r="G130" t="s" s="5">
        <v>29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8.0</v>
      </c>
      <c r="B131" t="s" s="5">
        <v>49</v>
      </c>
      <c r="C131" t="s" s="5">
        <v>20</v>
      </c>
      <c r="D131" t="s" s="5">
        <v>16</v>
      </c>
      <c r="E131" s="5"/>
      <c r="F131" t="s" s="5">
        <v>17</v>
      </c>
      <c r="G131" t="s" s="5">
        <v>29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9.0</v>
      </c>
      <c r="B132" t="s" s="5">
        <v>49</v>
      </c>
      <c r="C132" t="s" s="5">
        <v>20</v>
      </c>
      <c r="D132" t="s" s="5">
        <v>16</v>
      </c>
      <c r="E132" s="5"/>
      <c r="F132" t="s" s="5">
        <v>17</v>
      </c>
      <c r="G132" t="s" s="5">
        <v>29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10.0</v>
      </c>
      <c r="B133" t="s" s="5">
        <v>49</v>
      </c>
      <c r="C133" t="s" s="5">
        <v>20</v>
      </c>
      <c r="D133" t="s" s="5">
        <v>16</v>
      </c>
      <c r="E133" s="5"/>
      <c r="F133" t="s" s="5">
        <v>17</v>
      </c>
      <c r="G133" t="s" s="5">
        <v>29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11.0</v>
      </c>
      <c r="B134" t="s" s="5">
        <v>49</v>
      </c>
      <c r="C134" t="s" s="5">
        <v>20</v>
      </c>
      <c r="D134" t="s" s="5">
        <v>16</v>
      </c>
      <c r="E134" s="5"/>
      <c r="F134" t="s" s="5">
        <v>17</v>
      </c>
      <c r="G134" t="s" s="5">
        <v>29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12.0</v>
      </c>
      <c r="B135" t="s" s="5">
        <v>49</v>
      </c>
      <c r="C135" t="s" s="5">
        <v>20</v>
      </c>
      <c r="D135" t="s" s="5">
        <v>16</v>
      </c>
      <c r="E135" s="5"/>
      <c r="F135" t="s" s="5">
        <v>17</v>
      </c>
      <c r="G135" t="s" s="5">
        <v>29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13.0</v>
      </c>
      <c r="B136" t="s" s="5">
        <v>49</v>
      </c>
      <c r="C136" t="s" s="5">
        <v>20</v>
      </c>
      <c r="D136" t="s" s="5">
        <v>16</v>
      </c>
      <c r="E136" s="5"/>
      <c r="F136" t="s" s="5">
        <v>17</v>
      </c>
      <c r="G136" t="s" s="5">
        <v>29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14.0</v>
      </c>
      <c r="B137" t="s" s="5">
        <v>49</v>
      </c>
      <c r="C137" t="s" s="5">
        <v>20</v>
      </c>
      <c r="D137" t="s" s="5">
        <v>16</v>
      </c>
      <c r="E137" s="5"/>
      <c r="F137" t="s" s="5">
        <v>17</v>
      </c>
      <c r="G137" t="s" s="5">
        <v>29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15.0</v>
      </c>
      <c r="B138" t="s" s="5">
        <v>49</v>
      </c>
      <c r="C138" t="s" s="5">
        <v>20</v>
      </c>
      <c r="D138" t="s" s="5">
        <v>16</v>
      </c>
      <c r="E138" s="5"/>
      <c r="F138" t="s" s="5">
        <v>17</v>
      </c>
      <c r="G138" t="s" s="5">
        <v>29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16.0</v>
      </c>
      <c r="B139" t="s" s="5">
        <v>49</v>
      </c>
      <c r="C139" t="s" s="5">
        <v>20</v>
      </c>
      <c r="D139" t="s" s="5">
        <v>16</v>
      </c>
      <c r="E139" s="5"/>
      <c r="F139" t="s" s="5">
        <v>17</v>
      </c>
      <c r="G139" t="s" s="5">
        <v>29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J140" t="s">
        <v>21</v>
      </c>
    </row>
    <row r="141">
      <c r="A141" s="3" t="s">
        <v>50</v>
      </c>
    </row>
    <row r="142">
      <c r="A142" s="7" t="s">
        <v>51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  <c r="K143" t="s">
        <v>13</v>
      </c>
    </row>
    <row r="144">
      <c r="A144" t="n" s="4">
        <v>1.0</v>
      </c>
      <c r="B144" t="s" s="5">
        <v>52</v>
      </c>
      <c r="C144" t="s" s="5">
        <v>20</v>
      </c>
      <c r="D144" t="s" s="5">
        <v>16</v>
      </c>
      <c r="E144" s="5"/>
      <c r="F144" t="s" s="5">
        <v>17</v>
      </c>
      <c r="G144" t="s" s="5">
        <v>29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2.0</v>
      </c>
      <c r="B145" t="s" s="5">
        <v>52</v>
      </c>
      <c r="C145" t="s" s="5">
        <v>20</v>
      </c>
      <c r="D145" t="s" s="5">
        <v>16</v>
      </c>
      <c r="E145" s="5"/>
      <c r="F145" t="s" s="5">
        <v>17</v>
      </c>
      <c r="G145" t="s" s="5">
        <v>29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3.0</v>
      </c>
      <c r="B146" t="s" s="5">
        <v>52</v>
      </c>
      <c r="C146" t="s" s="5">
        <v>53</v>
      </c>
      <c r="D146" t="s" s="5">
        <v>16</v>
      </c>
      <c r="E146" s="5"/>
      <c r="F146" t="s" s="5">
        <v>17</v>
      </c>
      <c r="G146" t="s" s="5">
        <v>29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4.0</v>
      </c>
      <c r="B147" t="s" s="5">
        <v>52</v>
      </c>
      <c r="C147" t="s" s="5">
        <v>20</v>
      </c>
      <c r="D147" t="s" s="5">
        <v>16</v>
      </c>
      <c r="E147" s="5"/>
      <c r="F147" t="s" s="5">
        <v>17</v>
      </c>
      <c r="G147" t="s" s="5">
        <v>29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5.0</v>
      </c>
      <c r="B148" t="s" s="5">
        <v>52</v>
      </c>
      <c r="C148" t="s" s="5">
        <v>20</v>
      </c>
      <c r="D148" t="s" s="5">
        <v>16</v>
      </c>
      <c r="E148" s="5"/>
      <c r="F148" t="s" s="5">
        <v>17</v>
      </c>
      <c r="G148" t="s" s="5">
        <v>29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6.0</v>
      </c>
      <c r="B149" t="s" s="5">
        <v>52</v>
      </c>
      <c r="C149" t="s" s="5">
        <v>20</v>
      </c>
      <c r="D149" t="s" s="5">
        <v>16</v>
      </c>
      <c r="E149" s="5"/>
      <c r="F149" t="s" s="5">
        <v>17</v>
      </c>
      <c r="G149" t="s" s="5">
        <v>29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7.0</v>
      </c>
      <c r="B150" t="s" s="5">
        <v>52</v>
      </c>
      <c r="C150" t="s" s="5">
        <v>20</v>
      </c>
      <c r="D150" t="s" s="5">
        <v>16</v>
      </c>
      <c r="E150" s="5"/>
      <c r="F150" t="s" s="5">
        <v>17</v>
      </c>
      <c r="G150" t="s" s="5">
        <v>29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8.0</v>
      </c>
      <c r="B151" t="s" s="5">
        <v>52</v>
      </c>
      <c r="C151" t="s" s="5">
        <v>20</v>
      </c>
      <c r="D151" t="s" s="5">
        <v>16</v>
      </c>
      <c r="E151" s="5"/>
      <c r="F151" t="s" s="5">
        <v>17</v>
      </c>
      <c r="G151" t="s" s="5">
        <v>29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J152" t="s">
        <v>21</v>
      </c>
    </row>
    <row r="153">
      <c r="A153" s="3" t="s">
        <v>54</v>
      </c>
    </row>
    <row r="154">
      <c r="A154" s="7" t="s">
        <v>55</v>
      </c>
    </row>
    <row r="155" ht="50.0" customHeight="true" s="2" customFormat="true">
      <c r="A155" t="s">
        <v>3</v>
      </c>
      <c r="B155" t="s">
        <v>4</v>
      </c>
      <c r="C155" t="s">
        <v>5</v>
      </c>
      <c r="D155" t="s">
        <v>6</v>
      </c>
      <c r="E155" t="s">
        <v>7</v>
      </c>
      <c r="F155" t="s">
        <v>8</v>
      </c>
      <c r="G155" t="s">
        <v>9</v>
      </c>
      <c r="H155" t="s">
        <v>10</v>
      </c>
      <c r="I155" t="s">
        <v>11</v>
      </c>
      <c r="J155" t="s">
        <v>12</v>
      </c>
      <c r="K155" t="s">
        <v>13</v>
      </c>
    </row>
    <row r="156">
      <c r="A156" t="n" s="4">
        <v>1.0</v>
      </c>
      <c r="B156" t="s" s="5">
        <v>56</v>
      </c>
      <c r="C156" t="s" s="5">
        <v>20</v>
      </c>
      <c r="D156" t="s" s="5">
        <v>16</v>
      </c>
      <c r="E156" s="5"/>
      <c r="F156" t="s" s="5">
        <v>17</v>
      </c>
      <c r="G156" t="s" s="5">
        <v>33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2.0</v>
      </c>
      <c r="B157" t="s" s="5">
        <v>56</v>
      </c>
      <c r="C157" t="s" s="5">
        <v>20</v>
      </c>
      <c r="D157" t="s" s="5">
        <v>16</v>
      </c>
      <c r="E157" s="5"/>
      <c r="F157" t="s" s="5">
        <v>17</v>
      </c>
      <c r="G157" t="s" s="5">
        <v>33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3.0</v>
      </c>
      <c r="B158" t="s" s="5">
        <v>56</v>
      </c>
      <c r="C158" t="s" s="5">
        <v>20</v>
      </c>
      <c r="D158" t="s" s="5">
        <v>16</v>
      </c>
      <c r="E158" s="5"/>
      <c r="F158" t="s" s="5">
        <v>17</v>
      </c>
      <c r="G158" t="s" s="5">
        <v>33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4.0</v>
      </c>
      <c r="B159" t="s" s="5">
        <v>56</v>
      </c>
      <c r="C159" t="s" s="5">
        <v>20</v>
      </c>
      <c r="D159" t="s" s="5">
        <v>16</v>
      </c>
      <c r="E159" s="5"/>
      <c r="F159" t="s" s="5">
        <v>17</v>
      </c>
      <c r="G159" t="s" s="5">
        <v>33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5.0</v>
      </c>
      <c r="B160" t="s" s="5">
        <v>56</v>
      </c>
      <c r="C160" t="s" s="5">
        <v>20</v>
      </c>
      <c r="D160" t="s" s="5">
        <v>16</v>
      </c>
      <c r="E160" s="5"/>
      <c r="F160" t="s" s="5">
        <v>17</v>
      </c>
      <c r="G160" t="s" s="5">
        <v>33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6.0</v>
      </c>
      <c r="B161" t="s" s="5">
        <v>57</v>
      </c>
      <c r="C161" t="s" s="5">
        <v>20</v>
      </c>
      <c r="D161" t="s" s="5">
        <v>16</v>
      </c>
      <c r="E161" s="5"/>
      <c r="F161" t="s" s="5">
        <v>17</v>
      </c>
      <c r="G161" t="s" s="5">
        <v>33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7.0</v>
      </c>
      <c r="B162" t="s" s="5">
        <v>57</v>
      </c>
      <c r="C162" t="s" s="5">
        <v>20</v>
      </c>
      <c r="D162" t="s" s="5">
        <v>16</v>
      </c>
      <c r="E162" s="5"/>
      <c r="F162" t="s" s="5">
        <v>17</v>
      </c>
      <c r="G162" t="s" s="5">
        <v>33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8.0</v>
      </c>
      <c r="B163" t="s" s="5">
        <v>57</v>
      </c>
      <c r="C163" t="s" s="5">
        <v>20</v>
      </c>
      <c r="D163" t="s" s="5">
        <v>16</v>
      </c>
      <c r="E163" s="5"/>
      <c r="F163" t="s" s="5">
        <v>17</v>
      </c>
      <c r="G163" t="s" s="5">
        <v>33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9.0</v>
      </c>
      <c r="B164" t="s" s="5">
        <v>57</v>
      </c>
      <c r="C164" t="s" s="5">
        <v>20</v>
      </c>
      <c r="D164" t="s" s="5">
        <v>16</v>
      </c>
      <c r="E164" s="5"/>
      <c r="F164" t="s" s="5">
        <v>17</v>
      </c>
      <c r="G164" t="s" s="5">
        <v>33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10.0</v>
      </c>
      <c r="B165" t="s" s="5">
        <v>57</v>
      </c>
      <c r="C165" t="s" s="5">
        <v>20</v>
      </c>
      <c r="D165" t="s" s="5">
        <v>16</v>
      </c>
      <c r="E165" s="5"/>
      <c r="F165" t="s" s="5">
        <v>17</v>
      </c>
      <c r="G165" t="s" s="5">
        <v>33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11.0</v>
      </c>
      <c r="B166" t="s" s="5">
        <v>57</v>
      </c>
      <c r="C166" t="s" s="5">
        <v>20</v>
      </c>
      <c r="D166" t="s" s="5">
        <v>16</v>
      </c>
      <c r="E166" s="5"/>
      <c r="F166" t="s" s="5">
        <v>17</v>
      </c>
      <c r="G166" t="s" s="5">
        <v>33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12.0</v>
      </c>
      <c r="B167" t="s" s="5">
        <v>57</v>
      </c>
      <c r="C167" t="s" s="5">
        <v>20</v>
      </c>
      <c r="D167" t="s" s="5">
        <v>16</v>
      </c>
      <c r="E167" s="5"/>
      <c r="F167" t="s" s="5">
        <v>17</v>
      </c>
      <c r="G167" t="s" s="5">
        <v>33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13.0</v>
      </c>
      <c r="B168" t="s" s="5">
        <v>57</v>
      </c>
      <c r="C168" t="s" s="5">
        <v>20</v>
      </c>
      <c r="D168" t="s" s="5">
        <v>16</v>
      </c>
      <c r="E168" s="5"/>
      <c r="F168" t="s" s="5">
        <v>17</v>
      </c>
      <c r="G168" t="s" s="5">
        <v>33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J169" t="s">
        <v>21</v>
      </c>
    </row>
    <row r="170">
      <c r="A170" s="3" t="s">
        <v>58</v>
      </c>
    </row>
    <row r="171">
      <c r="A171" s="7" t="s">
        <v>59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  <c r="K172" t="s">
        <v>13</v>
      </c>
    </row>
    <row r="173">
      <c r="A173" t="n" s="4">
        <v>1.0</v>
      </c>
      <c r="B173" t="s" s="5">
        <v>60</v>
      </c>
      <c r="C173" t="s" s="5">
        <v>20</v>
      </c>
      <c r="D173" t="s" s="5">
        <v>16</v>
      </c>
      <c r="E173" s="5"/>
      <c r="F173" t="s" s="5">
        <v>17</v>
      </c>
      <c r="G173" t="s" s="5">
        <v>29</v>
      </c>
      <c r="H173" t="s" s="5">
        <v>19</v>
      </c>
      <c r="I173" t="s" s="5">
        <v>19</v>
      </c>
      <c r="J173" t="s" s="5">
        <v>19</v>
      </c>
      <c r="K173" s="5">
        <f>J173*G173</f>
      </c>
    </row>
    <row r="174">
      <c r="A174" t="n" s="4">
        <v>2.0</v>
      </c>
      <c r="B174" t="s" s="5">
        <v>61</v>
      </c>
      <c r="C174" t="s" s="5">
        <v>20</v>
      </c>
      <c r="D174" t="s" s="5">
        <v>16</v>
      </c>
      <c r="E174" s="5"/>
      <c r="F174" t="s" s="5">
        <v>17</v>
      </c>
      <c r="G174" t="s" s="5">
        <v>29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3.0</v>
      </c>
      <c r="B175" t="s" s="5">
        <v>60</v>
      </c>
      <c r="C175" t="s" s="5">
        <v>20</v>
      </c>
      <c r="D175" t="s" s="5">
        <v>16</v>
      </c>
      <c r="E175" s="5"/>
      <c r="F175" t="s" s="5">
        <v>17</v>
      </c>
      <c r="G175" t="s" s="5">
        <v>29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4.0</v>
      </c>
      <c r="B176" t="s" s="5">
        <v>61</v>
      </c>
      <c r="C176" t="s" s="5">
        <v>20</v>
      </c>
      <c r="D176" t="s" s="5">
        <v>16</v>
      </c>
      <c r="E176" s="5"/>
      <c r="F176" t="s" s="5">
        <v>17</v>
      </c>
      <c r="G176" t="s" s="5">
        <v>29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5.0</v>
      </c>
      <c r="B177" t="s" s="5">
        <v>60</v>
      </c>
      <c r="C177" t="s" s="5">
        <v>20</v>
      </c>
      <c r="D177" t="s" s="5">
        <v>16</v>
      </c>
      <c r="E177" s="5"/>
      <c r="F177" t="s" s="5">
        <v>17</v>
      </c>
      <c r="G177" t="s" s="5">
        <v>29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6.0</v>
      </c>
      <c r="B178" t="s" s="5">
        <v>61</v>
      </c>
      <c r="C178" t="s" s="5">
        <v>20</v>
      </c>
      <c r="D178" t="s" s="5">
        <v>16</v>
      </c>
      <c r="E178" s="5"/>
      <c r="F178" t="s" s="5">
        <v>17</v>
      </c>
      <c r="G178" t="s" s="5">
        <v>29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7.0</v>
      </c>
      <c r="B179" t="s" s="5">
        <v>62</v>
      </c>
      <c r="C179" t="s" s="5">
        <v>20</v>
      </c>
      <c r="D179" t="s" s="5">
        <v>16</v>
      </c>
      <c r="E179" s="5"/>
      <c r="F179" t="s" s="5">
        <v>17</v>
      </c>
      <c r="G179" t="s" s="5">
        <v>29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8.0</v>
      </c>
      <c r="B180" t="s" s="5">
        <v>62</v>
      </c>
      <c r="C180" t="s" s="5">
        <v>20</v>
      </c>
      <c r="D180" t="s" s="5">
        <v>16</v>
      </c>
      <c r="E180" s="5"/>
      <c r="F180" t="s" s="5">
        <v>17</v>
      </c>
      <c r="G180" t="s" s="5">
        <v>29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9.0</v>
      </c>
      <c r="B181" t="s" s="5">
        <v>60</v>
      </c>
      <c r="C181" t="s" s="5">
        <v>20</v>
      </c>
      <c r="D181" t="s" s="5">
        <v>16</v>
      </c>
      <c r="E181" s="5"/>
      <c r="F181" t="s" s="5">
        <v>17</v>
      </c>
      <c r="G181" t="s" s="5">
        <v>29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10.0</v>
      </c>
      <c r="B182" t="s" s="5">
        <v>63</v>
      </c>
      <c r="C182" t="s" s="5">
        <v>20</v>
      </c>
      <c r="D182" t="s" s="5">
        <v>16</v>
      </c>
      <c r="E182" s="5"/>
      <c r="F182" t="s" s="5">
        <v>17</v>
      </c>
      <c r="G182" t="s" s="5">
        <v>29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11.0</v>
      </c>
      <c r="B183" t="s" s="5">
        <v>63</v>
      </c>
      <c r="C183" t="s" s="5">
        <v>20</v>
      </c>
      <c r="D183" t="s" s="5">
        <v>16</v>
      </c>
      <c r="E183" s="5"/>
      <c r="F183" t="s" s="5">
        <v>17</v>
      </c>
      <c r="G183" t="s" s="5">
        <v>29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12.0</v>
      </c>
      <c r="B184" t="s" s="5">
        <v>63</v>
      </c>
      <c r="C184" t="s" s="5">
        <v>20</v>
      </c>
      <c r="D184" t="s" s="5">
        <v>16</v>
      </c>
      <c r="E184" s="5"/>
      <c r="F184" t="s" s="5">
        <v>17</v>
      </c>
      <c r="G184" t="s" s="5">
        <v>29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13.0</v>
      </c>
      <c r="B185" t="s" s="5">
        <v>63</v>
      </c>
      <c r="C185" t="s" s="5">
        <v>20</v>
      </c>
      <c r="D185" t="s" s="5">
        <v>16</v>
      </c>
      <c r="E185" s="5"/>
      <c r="F185" t="s" s="5">
        <v>17</v>
      </c>
      <c r="G185" t="s" s="5">
        <v>29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14.0</v>
      </c>
      <c r="B186" t="s" s="5">
        <v>63</v>
      </c>
      <c r="C186" t="s" s="5">
        <v>20</v>
      </c>
      <c r="D186" t="s" s="5">
        <v>16</v>
      </c>
      <c r="E186" s="5"/>
      <c r="F186" t="s" s="5">
        <v>17</v>
      </c>
      <c r="G186" t="s" s="5">
        <v>29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15.0</v>
      </c>
      <c r="B187" t="s" s="5">
        <v>63</v>
      </c>
      <c r="C187" t="s" s="5">
        <v>20</v>
      </c>
      <c r="D187" t="s" s="5">
        <v>16</v>
      </c>
      <c r="E187" s="5"/>
      <c r="F187" t="s" s="5">
        <v>17</v>
      </c>
      <c r="G187" t="s" s="5">
        <v>29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16.0</v>
      </c>
      <c r="B188" t="s" s="5">
        <v>64</v>
      </c>
      <c r="C188" t="s" s="5">
        <v>20</v>
      </c>
      <c r="D188" t="s" s="5">
        <v>16</v>
      </c>
      <c r="E188" s="5"/>
      <c r="F188" t="s" s="5">
        <v>17</v>
      </c>
      <c r="G188" t="s" s="5">
        <v>29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J189" t="s">
        <v>21</v>
      </c>
    </row>
    <row r="190">
      <c r="A190" s="3" t="s">
        <v>65</v>
      </c>
    </row>
    <row r="191">
      <c r="A191" s="7" t="s">
        <v>66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  <c r="K192" t="s">
        <v>13</v>
      </c>
    </row>
    <row r="193">
      <c r="A193" t="n" s="4">
        <v>1.0</v>
      </c>
      <c r="B193" t="s" s="5">
        <v>67</v>
      </c>
      <c r="C193" t="s" s="5">
        <v>20</v>
      </c>
      <c r="D193" t="s" s="5">
        <v>16</v>
      </c>
      <c r="E193" s="5"/>
      <c r="F193" t="s" s="5">
        <v>17</v>
      </c>
      <c r="G193" t="s" s="5">
        <v>29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2.0</v>
      </c>
      <c r="B194" t="s" s="5">
        <v>67</v>
      </c>
      <c r="C194" t="s" s="5">
        <v>20</v>
      </c>
      <c r="D194" t="s" s="5">
        <v>16</v>
      </c>
      <c r="E194" s="5"/>
      <c r="F194" t="s" s="5">
        <v>17</v>
      </c>
      <c r="G194" t="s" s="5">
        <v>29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3.0</v>
      </c>
      <c r="B195" t="s" s="5">
        <v>67</v>
      </c>
      <c r="C195" t="s" s="5">
        <v>20</v>
      </c>
      <c r="D195" t="s" s="5">
        <v>16</v>
      </c>
      <c r="E195" s="5"/>
      <c r="F195" t="s" s="5">
        <v>17</v>
      </c>
      <c r="G195" t="s" s="5">
        <v>29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4.0</v>
      </c>
      <c r="B196" t="s" s="5">
        <v>67</v>
      </c>
      <c r="C196" t="s" s="5">
        <v>20</v>
      </c>
      <c r="D196" t="s" s="5">
        <v>16</v>
      </c>
      <c r="E196" s="5"/>
      <c r="F196" t="s" s="5">
        <v>17</v>
      </c>
      <c r="G196" t="s" s="5">
        <v>29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J197" t="s">
        <v>21</v>
      </c>
    </row>
    <row r="198">
      <c r="A198" s="3" t="s">
        <v>68</v>
      </c>
    </row>
    <row r="199">
      <c r="A199" s="7" t="s">
        <v>69</v>
      </c>
    </row>
    <row r="200" ht="50.0" customHeight="true" s="2" customFormat="true">
      <c r="A200" t="s">
        <v>3</v>
      </c>
      <c r="B200" t="s">
        <v>4</v>
      </c>
      <c r="C200" t="s">
        <v>5</v>
      </c>
      <c r="D200" t="s">
        <v>6</v>
      </c>
      <c r="E200" t="s">
        <v>7</v>
      </c>
      <c r="F200" t="s">
        <v>8</v>
      </c>
      <c r="G200" t="s">
        <v>9</v>
      </c>
      <c r="H200" t="s">
        <v>10</v>
      </c>
      <c r="I200" t="s">
        <v>11</v>
      </c>
      <c r="J200" t="s">
        <v>12</v>
      </c>
      <c r="K200" t="s">
        <v>13</v>
      </c>
    </row>
    <row r="201">
      <c r="A201" t="n" s="4">
        <v>1.0</v>
      </c>
      <c r="B201" t="s" s="5">
        <v>70</v>
      </c>
      <c r="C201" t="s" s="5">
        <v>20</v>
      </c>
      <c r="D201" t="s" s="5">
        <v>16</v>
      </c>
      <c r="E201" s="5"/>
      <c r="F201" t="s" s="5">
        <v>17</v>
      </c>
      <c r="G201" t="s" s="5">
        <v>29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2.0</v>
      </c>
      <c r="B202" t="s" s="5">
        <v>70</v>
      </c>
      <c r="C202" t="s" s="5">
        <v>20</v>
      </c>
      <c r="D202" t="s" s="5">
        <v>16</v>
      </c>
      <c r="E202" s="5"/>
      <c r="F202" t="s" s="5">
        <v>17</v>
      </c>
      <c r="G202" t="s" s="5">
        <v>29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3.0</v>
      </c>
      <c r="B203" t="s" s="5">
        <v>70</v>
      </c>
      <c r="C203" t="s" s="5">
        <v>20</v>
      </c>
      <c r="D203" t="s" s="5">
        <v>16</v>
      </c>
      <c r="E203" s="5"/>
      <c r="F203" t="s" s="5">
        <v>17</v>
      </c>
      <c r="G203" t="s" s="5">
        <v>29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A204" t="n" s="4">
        <v>4.0</v>
      </c>
      <c r="B204" t="s" s="5">
        <v>70</v>
      </c>
      <c r="C204" t="s" s="5">
        <v>20</v>
      </c>
      <c r="D204" t="s" s="5">
        <v>16</v>
      </c>
      <c r="E204" s="5"/>
      <c r="F204" t="s" s="5">
        <v>17</v>
      </c>
      <c r="G204" t="s" s="5">
        <v>29</v>
      </c>
      <c r="H204" t="s" s="5">
        <v>19</v>
      </c>
      <c r="I204" t="s" s="5">
        <v>19</v>
      </c>
      <c r="J204" t="s" s="5">
        <v>19</v>
      </c>
      <c r="K204" s="5">
        <f>J204*G204</f>
      </c>
    </row>
    <row r="205">
      <c r="A205" t="n" s="4">
        <v>5.0</v>
      </c>
      <c r="B205" t="s" s="5">
        <v>70</v>
      </c>
      <c r="C205" t="s" s="5">
        <v>20</v>
      </c>
      <c r="D205" t="s" s="5">
        <v>16</v>
      </c>
      <c r="E205" s="5"/>
      <c r="F205" t="s" s="5">
        <v>17</v>
      </c>
      <c r="G205" t="s" s="5">
        <v>29</v>
      </c>
      <c r="H205" t="s" s="5">
        <v>19</v>
      </c>
      <c r="I205" t="s" s="5">
        <v>19</v>
      </c>
      <c r="J205" t="s" s="5">
        <v>19</v>
      </c>
      <c r="K205" s="5">
        <f>J205*G205</f>
      </c>
    </row>
    <row r="206">
      <c r="A206" t="n" s="4">
        <v>6.0</v>
      </c>
      <c r="B206" t="s" s="5">
        <v>70</v>
      </c>
      <c r="C206" t="s" s="5">
        <v>20</v>
      </c>
      <c r="D206" t="s" s="5">
        <v>16</v>
      </c>
      <c r="E206" s="5"/>
      <c r="F206" t="s" s="5">
        <v>17</v>
      </c>
      <c r="G206" t="s" s="5">
        <v>29</v>
      </c>
      <c r="H206" t="s" s="5">
        <v>19</v>
      </c>
      <c r="I206" t="s" s="5">
        <v>19</v>
      </c>
      <c r="J206" t="s" s="5">
        <v>19</v>
      </c>
      <c r="K206" s="5">
        <f>J206*G206</f>
      </c>
    </row>
    <row r="207">
      <c r="A207" t="n" s="4">
        <v>7.0</v>
      </c>
      <c r="B207" t="s" s="5">
        <v>70</v>
      </c>
      <c r="C207" t="s" s="5">
        <v>20</v>
      </c>
      <c r="D207" t="s" s="5">
        <v>16</v>
      </c>
      <c r="E207" s="5"/>
      <c r="F207" t="s" s="5">
        <v>17</v>
      </c>
      <c r="G207" t="s" s="5">
        <v>29</v>
      </c>
      <c r="H207" t="s" s="5">
        <v>19</v>
      </c>
      <c r="I207" t="s" s="5">
        <v>19</v>
      </c>
      <c r="J207" t="s" s="5">
        <v>19</v>
      </c>
      <c r="K207" s="5">
        <f>J207*G207</f>
      </c>
    </row>
    <row r="208">
      <c r="A208" t="n" s="4">
        <v>8.0</v>
      </c>
      <c r="B208" t="s" s="5">
        <v>70</v>
      </c>
      <c r="C208" t="s" s="5">
        <v>20</v>
      </c>
      <c r="D208" t="s" s="5">
        <v>16</v>
      </c>
      <c r="E208" s="5"/>
      <c r="F208" t="s" s="5">
        <v>17</v>
      </c>
      <c r="G208" t="s" s="5">
        <v>29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9.0</v>
      </c>
      <c r="B209" t="s" s="5">
        <v>70</v>
      </c>
      <c r="C209" t="s" s="5">
        <v>20</v>
      </c>
      <c r="D209" t="s" s="5">
        <v>16</v>
      </c>
      <c r="E209" s="5"/>
      <c r="F209" t="s" s="5">
        <v>17</v>
      </c>
      <c r="G209" t="s" s="5">
        <v>29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10.0</v>
      </c>
      <c r="B210" t="s" s="5">
        <v>70</v>
      </c>
      <c r="C210" t="s" s="5">
        <v>20</v>
      </c>
      <c r="D210" t="s" s="5">
        <v>16</v>
      </c>
      <c r="E210" s="5"/>
      <c r="F210" t="s" s="5">
        <v>17</v>
      </c>
      <c r="G210" t="s" s="5">
        <v>29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11.0</v>
      </c>
      <c r="B211" t="s" s="5">
        <v>71</v>
      </c>
      <c r="C211" t="s" s="5">
        <v>20</v>
      </c>
      <c r="D211" t="s" s="5">
        <v>16</v>
      </c>
      <c r="E211" s="5"/>
      <c r="F211" t="s" s="5">
        <v>17</v>
      </c>
      <c r="G211" t="s" s="5">
        <v>29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12.0</v>
      </c>
      <c r="B212" t="s" s="5">
        <v>71</v>
      </c>
      <c r="C212" t="s" s="5">
        <v>20</v>
      </c>
      <c r="D212" t="s" s="5">
        <v>16</v>
      </c>
      <c r="E212" s="5"/>
      <c r="F212" t="s" s="5">
        <v>17</v>
      </c>
      <c r="G212" t="s" s="5">
        <v>29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J213" t="s">
        <v>21</v>
      </c>
    </row>
    <row r="214">
      <c r="A214" s="3" t="s">
        <v>72</v>
      </c>
    </row>
    <row r="215">
      <c r="A215" s="7" t="s">
        <v>73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  <c r="K216" t="s">
        <v>13</v>
      </c>
    </row>
    <row r="217">
      <c r="A217" t="n" s="4">
        <v>1.0</v>
      </c>
      <c r="B217" t="s" s="5">
        <v>74</v>
      </c>
      <c r="C217" t="s" s="5">
        <v>20</v>
      </c>
      <c r="D217" t="s" s="5">
        <v>16</v>
      </c>
      <c r="E217" s="5"/>
      <c r="F217" t="s" s="5">
        <v>17</v>
      </c>
      <c r="G217" t="s" s="5">
        <v>33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2.0</v>
      </c>
      <c r="B218" t="s" s="5">
        <v>74</v>
      </c>
      <c r="C218" t="s" s="5">
        <v>20</v>
      </c>
      <c r="D218" t="s" s="5">
        <v>16</v>
      </c>
      <c r="E218" s="5"/>
      <c r="F218" t="s" s="5">
        <v>17</v>
      </c>
      <c r="G218" t="s" s="5">
        <v>33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3.0</v>
      </c>
      <c r="B219" t="s" s="5">
        <v>75</v>
      </c>
      <c r="C219" t="s" s="5">
        <v>20</v>
      </c>
      <c r="D219" t="s" s="5">
        <v>16</v>
      </c>
      <c r="E219" s="5"/>
      <c r="F219" t="s" s="5">
        <v>17</v>
      </c>
      <c r="G219" t="s" s="5">
        <v>29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4.0</v>
      </c>
      <c r="B220" t="s" s="5">
        <v>75</v>
      </c>
      <c r="C220" t="s" s="5">
        <v>20</v>
      </c>
      <c r="D220" t="s" s="5">
        <v>16</v>
      </c>
      <c r="E220" s="5"/>
      <c r="F220" t="s" s="5">
        <v>17</v>
      </c>
      <c r="G220" t="s" s="5">
        <v>36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5.0</v>
      </c>
      <c r="B221" t="s" s="5">
        <v>75</v>
      </c>
      <c r="C221" t="s" s="5">
        <v>20</v>
      </c>
      <c r="D221" t="s" s="5">
        <v>16</v>
      </c>
      <c r="E221" s="5"/>
      <c r="F221" t="s" s="5">
        <v>17</v>
      </c>
      <c r="G221" t="s" s="5">
        <v>76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6.0</v>
      </c>
      <c r="B222" t="s" s="5">
        <v>75</v>
      </c>
      <c r="C222" t="s" s="5">
        <v>20</v>
      </c>
      <c r="D222" t="s" s="5">
        <v>16</v>
      </c>
      <c r="E222" s="5"/>
      <c r="F222" t="s" s="5">
        <v>17</v>
      </c>
      <c r="G222" t="s" s="5">
        <v>33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7.0</v>
      </c>
      <c r="B223" t="s" s="5">
        <v>75</v>
      </c>
      <c r="C223" t="s" s="5">
        <v>20</v>
      </c>
      <c r="D223" t="s" s="5">
        <v>16</v>
      </c>
      <c r="E223" s="5"/>
      <c r="F223" t="s" s="5">
        <v>17</v>
      </c>
      <c r="G223" t="s" s="5">
        <v>33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8.0</v>
      </c>
      <c r="B224" t="s" s="5">
        <v>75</v>
      </c>
      <c r="C224" t="s" s="5">
        <v>20</v>
      </c>
      <c r="D224" t="s" s="5">
        <v>16</v>
      </c>
      <c r="E224" s="5"/>
      <c r="F224" t="s" s="5">
        <v>17</v>
      </c>
      <c r="G224" t="s" s="5">
        <v>33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9.0</v>
      </c>
      <c r="B225" t="s" s="5">
        <v>75</v>
      </c>
      <c r="C225" t="s" s="5">
        <v>20</v>
      </c>
      <c r="D225" t="s" s="5">
        <v>16</v>
      </c>
      <c r="E225" s="5"/>
      <c r="F225" t="s" s="5">
        <v>17</v>
      </c>
      <c r="G225" t="s" s="5">
        <v>33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10.0</v>
      </c>
      <c r="B226" t="s" s="5">
        <v>75</v>
      </c>
      <c r="C226" t="s" s="5">
        <v>20</v>
      </c>
      <c r="D226" t="s" s="5">
        <v>16</v>
      </c>
      <c r="E226" s="5"/>
      <c r="F226" t="s" s="5">
        <v>17</v>
      </c>
      <c r="G226" t="s" s="5">
        <v>29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11.0</v>
      </c>
      <c r="B227" t="s" s="5">
        <v>75</v>
      </c>
      <c r="C227" t="s" s="5">
        <v>20</v>
      </c>
      <c r="D227" t="s" s="5">
        <v>16</v>
      </c>
      <c r="E227" s="5"/>
      <c r="F227" t="s" s="5">
        <v>17</v>
      </c>
      <c r="G227" t="s" s="5">
        <v>29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12.0</v>
      </c>
      <c r="B228" t="s" s="5">
        <v>75</v>
      </c>
      <c r="C228" t="s" s="5">
        <v>20</v>
      </c>
      <c r="D228" t="s" s="5">
        <v>16</v>
      </c>
      <c r="E228" s="5"/>
      <c r="F228" t="s" s="5">
        <v>17</v>
      </c>
      <c r="G228" t="s" s="5">
        <v>29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13.0</v>
      </c>
      <c r="B229" t="s" s="5">
        <v>77</v>
      </c>
      <c r="C229" t="s" s="5">
        <v>20</v>
      </c>
      <c r="D229" t="s" s="5">
        <v>16</v>
      </c>
      <c r="E229" s="5"/>
      <c r="F229" t="s" s="5">
        <v>17</v>
      </c>
      <c r="G229" t="s" s="5">
        <v>36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14.0</v>
      </c>
      <c r="B230" t="s" s="5">
        <v>77</v>
      </c>
      <c r="C230" t="s" s="5">
        <v>20</v>
      </c>
      <c r="D230" t="s" s="5">
        <v>16</v>
      </c>
      <c r="E230" s="5"/>
      <c r="F230" t="s" s="5">
        <v>17</v>
      </c>
      <c r="G230" t="s" s="5">
        <v>76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15.0</v>
      </c>
      <c r="B231" t="s" s="5">
        <v>78</v>
      </c>
      <c r="C231" t="s" s="5">
        <v>15</v>
      </c>
      <c r="D231" t="s" s="5">
        <v>16</v>
      </c>
      <c r="E231" s="5"/>
      <c r="F231" t="s" s="5">
        <v>17</v>
      </c>
      <c r="G231" t="s" s="5">
        <v>79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16.0</v>
      </c>
      <c r="B232" t="s" s="5">
        <v>77</v>
      </c>
      <c r="C232" t="s" s="5">
        <v>20</v>
      </c>
      <c r="D232" t="s" s="5">
        <v>16</v>
      </c>
      <c r="E232" s="5"/>
      <c r="F232" t="s" s="5">
        <v>17</v>
      </c>
      <c r="G232" t="s" s="5">
        <v>76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17.0</v>
      </c>
      <c r="B233" t="s" s="5">
        <v>80</v>
      </c>
      <c r="C233" t="s" s="5">
        <v>20</v>
      </c>
      <c r="D233" t="s" s="5">
        <v>16</v>
      </c>
      <c r="E233" s="5"/>
      <c r="F233" t="s" s="5">
        <v>17</v>
      </c>
      <c r="G233" t="s" s="5">
        <v>36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18.0</v>
      </c>
      <c r="B234" t="s" s="5">
        <v>80</v>
      </c>
      <c r="C234" t="s" s="5">
        <v>20</v>
      </c>
      <c r="D234" t="s" s="5">
        <v>16</v>
      </c>
      <c r="E234" s="5"/>
      <c r="F234" t="s" s="5">
        <v>17</v>
      </c>
      <c r="G234" t="s" s="5">
        <v>33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19.0</v>
      </c>
      <c r="B235" t="s" s="5">
        <v>81</v>
      </c>
      <c r="C235" t="s" s="5">
        <v>20</v>
      </c>
      <c r="D235" t="s" s="5">
        <v>16</v>
      </c>
      <c r="E235" s="5"/>
      <c r="F235" t="s" s="5">
        <v>17</v>
      </c>
      <c r="G235" t="s" s="5">
        <v>33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20.0</v>
      </c>
      <c r="B236" t="s" s="5">
        <v>81</v>
      </c>
      <c r="C236" t="s" s="5">
        <v>20</v>
      </c>
      <c r="D236" t="s" s="5">
        <v>16</v>
      </c>
      <c r="E236" s="5"/>
      <c r="F236" t="s" s="5">
        <v>17</v>
      </c>
      <c r="G236" t="s" s="5">
        <v>33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21.0</v>
      </c>
      <c r="B237" t="s" s="5">
        <v>82</v>
      </c>
      <c r="C237" t="s" s="5">
        <v>20</v>
      </c>
      <c r="D237" t="s" s="5">
        <v>16</v>
      </c>
      <c r="E237" s="5"/>
      <c r="F237" t="s" s="5">
        <v>17</v>
      </c>
      <c r="G237" t="s" s="5">
        <v>29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A238" t="n" s="4">
        <v>22.0</v>
      </c>
      <c r="B238" t="s" s="5">
        <v>83</v>
      </c>
      <c r="C238" t="s" s="5">
        <v>20</v>
      </c>
      <c r="D238" t="s" s="5">
        <v>16</v>
      </c>
      <c r="E238" s="5"/>
      <c r="F238" t="s" s="5">
        <v>17</v>
      </c>
      <c r="G238" t="s" s="5">
        <v>29</v>
      </c>
      <c r="H238" t="s" s="5">
        <v>19</v>
      </c>
      <c r="I238" t="s" s="5">
        <v>19</v>
      </c>
      <c r="J238" t="s" s="5">
        <v>19</v>
      </c>
      <c r="K238" s="5">
        <f>J238*G238</f>
      </c>
    </row>
    <row r="239">
      <c r="A239" t="n" s="4">
        <v>23.0</v>
      </c>
      <c r="B239" t="s" s="5">
        <v>83</v>
      </c>
      <c r="C239" t="s" s="5">
        <v>20</v>
      </c>
      <c r="D239" t="s" s="5">
        <v>16</v>
      </c>
      <c r="E239" s="5"/>
      <c r="F239" t="s" s="5">
        <v>17</v>
      </c>
      <c r="G239" t="s" s="5">
        <v>29</v>
      </c>
      <c r="H239" t="s" s="5">
        <v>19</v>
      </c>
      <c r="I239" t="s" s="5">
        <v>19</v>
      </c>
      <c r="J239" t="s" s="5">
        <v>19</v>
      </c>
      <c r="K239" s="5">
        <f>J239*G239</f>
      </c>
    </row>
    <row r="240">
      <c r="A240" t="n" s="4">
        <v>24.0</v>
      </c>
      <c r="B240" t="s" s="5">
        <v>83</v>
      </c>
      <c r="C240" t="s" s="5">
        <v>20</v>
      </c>
      <c r="D240" t="s" s="5">
        <v>16</v>
      </c>
      <c r="E240" s="5"/>
      <c r="F240" t="s" s="5">
        <v>17</v>
      </c>
      <c r="G240" t="s" s="5">
        <v>29</v>
      </c>
      <c r="H240" t="s" s="5">
        <v>19</v>
      </c>
      <c r="I240" t="s" s="5">
        <v>19</v>
      </c>
      <c r="J240" t="s" s="5">
        <v>19</v>
      </c>
      <c r="K240" s="5">
        <f>J240*G240</f>
      </c>
    </row>
    <row r="241">
      <c r="A241" t="n" s="4">
        <v>25.0</v>
      </c>
      <c r="B241" t="s" s="5">
        <v>84</v>
      </c>
      <c r="C241" t="s" s="5">
        <v>20</v>
      </c>
      <c r="D241" t="s" s="5">
        <v>16</v>
      </c>
      <c r="E241" s="5"/>
      <c r="F241" t="s" s="5">
        <v>17</v>
      </c>
      <c r="G241" t="s" s="5">
        <v>85</v>
      </c>
      <c r="H241" t="s" s="5">
        <v>19</v>
      </c>
      <c r="I241" t="s" s="5">
        <v>19</v>
      </c>
      <c r="J241" t="s" s="5">
        <v>19</v>
      </c>
      <c r="K241" s="5">
        <f>J241*G241</f>
      </c>
    </row>
    <row r="242">
      <c r="A242" t="n" s="4">
        <v>26.0</v>
      </c>
      <c r="B242" t="s" s="5">
        <v>84</v>
      </c>
      <c r="C242" t="s" s="5">
        <v>20</v>
      </c>
      <c r="D242" t="s" s="5">
        <v>16</v>
      </c>
      <c r="E242" s="5"/>
      <c r="F242" t="s" s="5">
        <v>17</v>
      </c>
      <c r="G242" t="s" s="5">
        <v>85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27.0</v>
      </c>
      <c r="B243" t="s" s="5">
        <v>86</v>
      </c>
      <c r="C243" t="s" s="5">
        <v>20</v>
      </c>
      <c r="D243" t="s" s="5">
        <v>16</v>
      </c>
      <c r="E243" s="5"/>
      <c r="F243" t="s" s="5">
        <v>17</v>
      </c>
      <c r="G243" t="s" s="5">
        <v>29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J244" t="s">
        <v>21</v>
      </c>
    </row>
    <row r="245">
      <c r="A245" s="3" t="s">
        <v>87</v>
      </c>
    </row>
    <row r="246">
      <c r="A246" s="7" t="s">
        <v>88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  <c r="J247" t="s">
        <v>12</v>
      </c>
      <c r="K247" t="s">
        <v>13</v>
      </c>
    </row>
    <row r="248">
      <c r="A248" t="n" s="4">
        <v>1.0</v>
      </c>
      <c r="B248" t="s" s="5">
        <v>89</v>
      </c>
      <c r="C248" t="s" s="5">
        <v>20</v>
      </c>
      <c r="D248" t="s" s="5">
        <v>16</v>
      </c>
      <c r="E248" s="5"/>
      <c r="F248" t="s" s="5">
        <v>17</v>
      </c>
      <c r="G248" t="s" s="5">
        <v>29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2.0</v>
      </c>
      <c r="B249" t="s" s="5">
        <v>89</v>
      </c>
      <c r="C249" t="s" s="5">
        <v>20</v>
      </c>
      <c r="D249" t="s" s="5">
        <v>16</v>
      </c>
      <c r="E249" s="5"/>
      <c r="F249" t="s" s="5">
        <v>17</v>
      </c>
      <c r="G249" t="s" s="5">
        <v>29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3.0</v>
      </c>
      <c r="B250" t="s" s="5">
        <v>89</v>
      </c>
      <c r="C250" t="s" s="5">
        <v>20</v>
      </c>
      <c r="D250" t="s" s="5">
        <v>16</v>
      </c>
      <c r="E250" s="5"/>
      <c r="F250" t="s" s="5">
        <v>17</v>
      </c>
      <c r="G250" t="s" s="5">
        <v>29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4.0</v>
      </c>
      <c r="B251" t="s" s="5">
        <v>89</v>
      </c>
      <c r="C251" t="s" s="5">
        <v>20</v>
      </c>
      <c r="D251" t="s" s="5">
        <v>16</v>
      </c>
      <c r="E251" s="5"/>
      <c r="F251" t="s" s="5">
        <v>17</v>
      </c>
      <c r="G251" t="s" s="5">
        <v>29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5.0</v>
      </c>
      <c r="B252" t="s" s="5">
        <v>89</v>
      </c>
      <c r="C252" t="s" s="5">
        <v>20</v>
      </c>
      <c r="D252" t="s" s="5">
        <v>16</v>
      </c>
      <c r="E252" s="5"/>
      <c r="F252" t="s" s="5">
        <v>17</v>
      </c>
      <c r="G252" t="s" s="5">
        <v>29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6.0</v>
      </c>
      <c r="B253" t="s" s="5">
        <v>89</v>
      </c>
      <c r="C253" t="s" s="5">
        <v>20</v>
      </c>
      <c r="D253" t="s" s="5">
        <v>16</v>
      </c>
      <c r="E253" s="5"/>
      <c r="F253" t="s" s="5">
        <v>17</v>
      </c>
      <c r="G253" t="s" s="5">
        <v>29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7.0</v>
      </c>
      <c r="B254" t="s" s="5">
        <v>89</v>
      </c>
      <c r="C254" t="s" s="5">
        <v>20</v>
      </c>
      <c r="D254" t="s" s="5">
        <v>16</v>
      </c>
      <c r="E254" s="5"/>
      <c r="F254" t="s" s="5">
        <v>17</v>
      </c>
      <c r="G254" t="s" s="5">
        <v>29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8.0</v>
      </c>
      <c r="B255" t="s" s="5">
        <v>89</v>
      </c>
      <c r="C255" t="s" s="5">
        <v>20</v>
      </c>
      <c r="D255" t="s" s="5">
        <v>16</v>
      </c>
      <c r="E255" s="5"/>
      <c r="F255" t="s" s="5">
        <v>17</v>
      </c>
      <c r="G255" t="s" s="5">
        <v>29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9.0</v>
      </c>
      <c r="B256" t="s" s="5">
        <v>89</v>
      </c>
      <c r="C256" t="s" s="5">
        <v>20</v>
      </c>
      <c r="D256" t="s" s="5">
        <v>16</v>
      </c>
      <c r="E256" s="5"/>
      <c r="F256" t="s" s="5">
        <v>17</v>
      </c>
      <c r="G256" t="s" s="5">
        <v>29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10.0</v>
      </c>
      <c r="B257" t="s" s="5">
        <v>89</v>
      </c>
      <c r="C257" t="s" s="5">
        <v>20</v>
      </c>
      <c r="D257" t="s" s="5">
        <v>16</v>
      </c>
      <c r="E257" s="5"/>
      <c r="F257" t="s" s="5">
        <v>17</v>
      </c>
      <c r="G257" t="s" s="5">
        <v>29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11.0</v>
      </c>
      <c r="B258" t="s" s="5">
        <v>89</v>
      </c>
      <c r="C258" t="s" s="5">
        <v>20</v>
      </c>
      <c r="D258" t="s" s="5">
        <v>16</v>
      </c>
      <c r="E258" s="5"/>
      <c r="F258" t="s" s="5">
        <v>17</v>
      </c>
      <c r="G258" t="s" s="5">
        <v>29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12.0</v>
      </c>
      <c r="B259" t="s" s="5">
        <v>89</v>
      </c>
      <c r="C259" t="s" s="5">
        <v>20</v>
      </c>
      <c r="D259" t="s" s="5">
        <v>16</v>
      </c>
      <c r="E259" s="5"/>
      <c r="F259" t="s" s="5">
        <v>17</v>
      </c>
      <c r="G259" t="s" s="5">
        <v>29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13.0</v>
      </c>
      <c r="B260" t="s" s="5">
        <v>89</v>
      </c>
      <c r="C260" t="s" s="5">
        <v>20</v>
      </c>
      <c r="D260" t="s" s="5">
        <v>16</v>
      </c>
      <c r="E260" s="5"/>
      <c r="F260" t="s" s="5">
        <v>17</v>
      </c>
      <c r="G260" t="s" s="5">
        <v>29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14.0</v>
      </c>
      <c r="B261" t="s" s="5">
        <v>89</v>
      </c>
      <c r="C261" t="s" s="5">
        <v>20</v>
      </c>
      <c r="D261" t="s" s="5">
        <v>16</v>
      </c>
      <c r="E261" s="5"/>
      <c r="F261" t="s" s="5">
        <v>17</v>
      </c>
      <c r="G261" t="s" s="5">
        <v>29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15.0</v>
      </c>
      <c r="B262" t="s" s="5">
        <v>89</v>
      </c>
      <c r="C262" t="s" s="5">
        <v>20</v>
      </c>
      <c r="D262" t="s" s="5">
        <v>16</v>
      </c>
      <c r="E262" s="5"/>
      <c r="F262" t="s" s="5">
        <v>17</v>
      </c>
      <c r="G262" t="s" s="5">
        <v>29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16.0</v>
      </c>
      <c r="B263" t="s" s="5">
        <v>89</v>
      </c>
      <c r="C263" t="s" s="5">
        <v>20</v>
      </c>
      <c r="D263" t="s" s="5">
        <v>16</v>
      </c>
      <c r="E263" s="5"/>
      <c r="F263" t="s" s="5">
        <v>17</v>
      </c>
      <c r="G263" t="s" s="5">
        <v>29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17.0</v>
      </c>
      <c r="B264" t="s" s="5">
        <v>89</v>
      </c>
      <c r="C264" t="s" s="5">
        <v>20</v>
      </c>
      <c r="D264" t="s" s="5">
        <v>16</v>
      </c>
      <c r="E264" s="5"/>
      <c r="F264" t="s" s="5">
        <v>17</v>
      </c>
      <c r="G264" t="s" s="5">
        <v>29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18.0</v>
      </c>
      <c r="B265" t="s" s="5">
        <v>89</v>
      </c>
      <c r="C265" t="s" s="5">
        <v>20</v>
      </c>
      <c r="D265" t="s" s="5">
        <v>16</v>
      </c>
      <c r="E265" s="5"/>
      <c r="F265" t="s" s="5">
        <v>17</v>
      </c>
      <c r="G265" t="s" s="5">
        <v>29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19.0</v>
      </c>
      <c r="B266" t="s" s="5">
        <v>89</v>
      </c>
      <c r="C266" t="s" s="5">
        <v>20</v>
      </c>
      <c r="D266" t="s" s="5">
        <v>16</v>
      </c>
      <c r="E266" s="5"/>
      <c r="F266" t="s" s="5">
        <v>17</v>
      </c>
      <c r="G266" t="s" s="5">
        <v>29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J267" t="s">
        <v>21</v>
      </c>
    </row>
    <row r="268">
      <c r="A268" s="3" t="s">
        <v>90</v>
      </c>
    </row>
    <row r="269">
      <c r="A269" s="7" t="s">
        <v>91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  <c r="H270" t="s">
        <v>10</v>
      </c>
      <c r="I270" t="s">
        <v>11</v>
      </c>
      <c r="J270" t="s">
        <v>12</v>
      </c>
      <c r="K270" t="s">
        <v>13</v>
      </c>
    </row>
    <row r="271">
      <c r="A271" t="n" s="4">
        <v>1.0</v>
      </c>
      <c r="B271" t="s" s="5">
        <v>92</v>
      </c>
      <c r="C271" t="s" s="5">
        <v>20</v>
      </c>
      <c r="D271" t="s" s="5">
        <v>16</v>
      </c>
      <c r="E271" s="5"/>
      <c r="F271" t="s" s="5">
        <v>17</v>
      </c>
      <c r="G271" t="s" s="5">
        <v>85</v>
      </c>
      <c r="H271" t="s" s="5">
        <v>19</v>
      </c>
      <c r="I271" t="s" s="5">
        <v>19</v>
      </c>
      <c r="J271" t="s" s="5">
        <v>19</v>
      </c>
      <c r="K271" s="5">
        <f>J271*G271</f>
      </c>
    </row>
    <row r="272">
      <c r="A272" t="n" s="4">
        <v>2.0</v>
      </c>
      <c r="B272" t="s" s="5">
        <v>92</v>
      </c>
      <c r="C272" t="s" s="5">
        <v>20</v>
      </c>
      <c r="D272" t="s" s="5">
        <v>16</v>
      </c>
      <c r="E272" s="5"/>
      <c r="F272" t="s" s="5">
        <v>17</v>
      </c>
      <c r="G272" t="s" s="5">
        <v>85</v>
      </c>
      <c r="H272" t="s" s="5">
        <v>19</v>
      </c>
      <c r="I272" t="s" s="5">
        <v>19</v>
      </c>
      <c r="J272" t="s" s="5">
        <v>19</v>
      </c>
      <c r="K272" s="5">
        <f>J272*G272</f>
      </c>
    </row>
    <row r="273">
      <c r="A273" t="n" s="4">
        <v>3.0</v>
      </c>
      <c r="B273" t="s" s="5">
        <v>93</v>
      </c>
      <c r="C273" t="s" s="5">
        <v>20</v>
      </c>
      <c r="D273" t="s" s="5">
        <v>16</v>
      </c>
      <c r="E273" s="5"/>
      <c r="F273" t="s" s="5">
        <v>17</v>
      </c>
      <c r="G273" t="s" s="5">
        <v>85</v>
      </c>
      <c r="H273" t="s" s="5">
        <v>19</v>
      </c>
      <c r="I273" t="s" s="5">
        <v>19</v>
      </c>
      <c r="J273" t="s" s="5">
        <v>19</v>
      </c>
      <c r="K273" s="5">
        <f>J273*G273</f>
      </c>
    </row>
    <row r="274">
      <c r="A274" t="n" s="4">
        <v>4.0</v>
      </c>
      <c r="B274" t="s" s="5">
        <v>94</v>
      </c>
      <c r="C274" t="s" s="5">
        <v>20</v>
      </c>
      <c r="D274" t="s" s="5">
        <v>16</v>
      </c>
      <c r="E274" s="5"/>
      <c r="F274" t="s" s="5">
        <v>17</v>
      </c>
      <c r="G274" t="s" s="5">
        <v>85</v>
      </c>
      <c r="H274" t="s" s="5">
        <v>19</v>
      </c>
      <c r="I274" t="s" s="5">
        <v>19</v>
      </c>
      <c r="J274" t="s" s="5">
        <v>19</v>
      </c>
      <c r="K274" s="5">
        <f>J274*G274</f>
      </c>
    </row>
    <row r="275">
      <c r="A275" t="n" s="4">
        <v>5.0</v>
      </c>
      <c r="B275" t="s" s="5">
        <v>94</v>
      </c>
      <c r="C275" t="s" s="5">
        <v>20</v>
      </c>
      <c r="D275" t="s" s="5">
        <v>16</v>
      </c>
      <c r="E275" s="5"/>
      <c r="F275" t="s" s="5">
        <v>17</v>
      </c>
      <c r="G275" t="s" s="5">
        <v>85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6.0</v>
      </c>
      <c r="B276" t="s" s="5">
        <v>95</v>
      </c>
      <c r="C276" t="s" s="5">
        <v>20</v>
      </c>
      <c r="D276" t="s" s="5">
        <v>16</v>
      </c>
      <c r="E276" s="5"/>
      <c r="F276" t="s" s="5">
        <v>17</v>
      </c>
      <c r="G276" t="s" s="5">
        <v>85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7.0</v>
      </c>
      <c r="B277" t="s" s="5">
        <v>95</v>
      </c>
      <c r="C277" t="s" s="5">
        <v>20</v>
      </c>
      <c r="D277" t="s" s="5">
        <v>16</v>
      </c>
      <c r="E277" s="5"/>
      <c r="F277" t="s" s="5">
        <v>17</v>
      </c>
      <c r="G277" t="s" s="5">
        <v>85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8.0</v>
      </c>
      <c r="B278" t="s" s="5">
        <v>95</v>
      </c>
      <c r="C278" t="s" s="5">
        <v>20</v>
      </c>
      <c r="D278" t="s" s="5">
        <v>16</v>
      </c>
      <c r="E278" s="5"/>
      <c r="F278" t="s" s="5">
        <v>17</v>
      </c>
      <c r="G278" t="s" s="5">
        <v>85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9.0</v>
      </c>
      <c r="B279" t="s" s="5">
        <v>95</v>
      </c>
      <c r="C279" t="s" s="5">
        <v>20</v>
      </c>
      <c r="D279" t="s" s="5">
        <v>16</v>
      </c>
      <c r="E279" s="5"/>
      <c r="F279" t="s" s="5">
        <v>17</v>
      </c>
      <c r="G279" t="s" s="5">
        <v>85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10.0</v>
      </c>
      <c r="B280" t="s" s="5">
        <v>95</v>
      </c>
      <c r="C280" t="s" s="5">
        <v>20</v>
      </c>
      <c r="D280" t="s" s="5">
        <v>16</v>
      </c>
      <c r="E280" s="5"/>
      <c r="F280" t="s" s="5">
        <v>17</v>
      </c>
      <c r="G280" t="s" s="5">
        <v>85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11.0</v>
      </c>
      <c r="B281" t="s" s="5">
        <v>95</v>
      </c>
      <c r="C281" t="s" s="5">
        <v>20</v>
      </c>
      <c r="D281" t="s" s="5">
        <v>16</v>
      </c>
      <c r="E281" s="5"/>
      <c r="F281" t="s" s="5">
        <v>17</v>
      </c>
      <c r="G281" t="s" s="5">
        <v>85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12.0</v>
      </c>
      <c r="B282" t="s" s="5">
        <v>95</v>
      </c>
      <c r="C282" t="s" s="5">
        <v>20</v>
      </c>
      <c r="D282" t="s" s="5">
        <v>16</v>
      </c>
      <c r="E282" s="5"/>
      <c r="F282" t="s" s="5">
        <v>17</v>
      </c>
      <c r="G282" t="s" s="5">
        <v>85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13.0</v>
      </c>
      <c r="B283" t="s" s="5">
        <v>95</v>
      </c>
      <c r="C283" t="s" s="5">
        <v>20</v>
      </c>
      <c r="D283" t="s" s="5">
        <v>16</v>
      </c>
      <c r="E283" s="5"/>
      <c r="F283" t="s" s="5">
        <v>17</v>
      </c>
      <c r="G283" t="s" s="5">
        <v>85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14.0</v>
      </c>
      <c r="B284" t="s" s="5">
        <v>95</v>
      </c>
      <c r="C284" t="s" s="5">
        <v>20</v>
      </c>
      <c r="D284" t="s" s="5">
        <v>16</v>
      </c>
      <c r="E284" s="5"/>
      <c r="F284" t="s" s="5">
        <v>17</v>
      </c>
      <c r="G284" t="s" s="5">
        <v>85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15.0</v>
      </c>
      <c r="B285" t="s" s="5">
        <v>92</v>
      </c>
      <c r="C285" t="s" s="5">
        <v>20</v>
      </c>
      <c r="D285" t="s" s="5">
        <v>16</v>
      </c>
      <c r="E285" s="5"/>
      <c r="F285" t="s" s="5">
        <v>17</v>
      </c>
      <c r="G285" t="s" s="5">
        <v>85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J286" t="s">
        <v>21</v>
      </c>
    </row>
    <row r="287">
      <c r="A287" s="3" t="s">
        <v>96</v>
      </c>
    </row>
    <row r="288">
      <c r="A288" s="7" t="s">
        <v>97</v>
      </c>
    </row>
    <row r="289" ht="50.0" customHeight="true" s="2" customFormat="true">
      <c r="A289" t="s">
        <v>3</v>
      </c>
      <c r="B289" t="s">
        <v>4</v>
      </c>
      <c r="C289" t="s">
        <v>5</v>
      </c>
      <c r="D289" t="s">
        <v>6</v>
      </c>
      <c r="E289" t="s">
        <v>7</v>
      </c>
      <c r="F289" t="s">
        <v>8</v>
      </c>
      <c r="G289" t="s">
        <v>9</v>
      </c>
      <c r="H289" t="s">
        <v>10</v>
      </c>
      <c r="I289" t="s">
        <v>11</v>
      </c>
      <c r="J289" t="s">
        <v>12</v>
      </c>
      <c r="K289" t="s">
        <v>13</v>
      </c>
    </row>
    <row r="290">
      <c r="A290" t="n" s="4">
        <v>1.0</v>
      </c>
      <c r="B290" t="s" s="5">
        <v>98</v>
      </c>
      <c r="C290" t="s" s="5">
        <v>20</v>
      </c>
      <c r="D290" t="s" s="5">
        <v>16</v>
      </c>
      <c r="E290" s="5"/>
      <c r="F290" t="s" s="5">
        <v>17</v>
      </c>
      <c r="G290" t="s" s="5">
        <v>29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2.0</v>
      </c>
      <c r="B291" t="s" s="5">
        <v>98</v>
      </c>
      <c r="C291" t="s" s="5">
        <v>20</v>
      </c>
      <c r="D291" t="s" s="5">
        <v>16</v>
      </c>
      <c r="E291" s="5"/>
      <c r="F291" t="s" s="5">
        <v>17</v>
      </c>
      <c r="G291" t="s" s="5">
        <v>29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A292" t="n" s="4">
        <v>3.0</v>
      </c>
      <c r="B292" t="s" s="5">
        <v>98</v>
      </c>
      <c r="C292" t="s" s="5">
        <v>20</v>
      </c>
      <c r="D292" t="s" s="5">
        <v>16</v>
      </c>
      <c r="E292" s="5"/>
      <c r="F292" t="s" s="5">
        <v>17</v>
      </c>
      <c r="G292" t="s" s="5">
        <v>29</v>
      </c>
      <c r="H292" t="s" s="5">
        <v>19</v>
      </c>
      <c r="I292" t="s" s="5">
        <v>19</v>
      </c>
      <c r="J292" t="s" s="5">
        <v>19</v>
      </c>
      <c r="K292" s="5">
        <f>J292*G292</f>
      </c>
    </row>
    <row r="293">
      <c r="A293" t="n" s="4">
        <v>4.0</v>
      </c>
      <c r="B293" t="s" s="5">
        <v>98</v>
      </c>
      <c r="C293" t="s" s="5">
        <v>20</v>
      </c>
      <c r="D293" t="s" s="5">
        <v>16</v>
      </c>
      <c r="E293" s="5"/>
      <c r="F293" t="s" s="5">
        <v>17</v>
      </c>
      <c r="G293" t="s" s="5">
        <v>29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5.0</v>
      </c>
      <c r="B294" t="s" s="5">
        <v>98</v>
      </c>
      <c r="C294" t="s" s="5">
        <v>20</v>
      </c>
      <c r="D294" t="s" s="5">
        <v>16</v>
      </c>
      <c r="E294" s="5"/>
      <c r="F294" t="s" s="5">
        <v>17</v>
      </c>
      <c r="G294" t="s" s="5">
        <v>29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6.0</v>
      </c>
      <c r="B295" t="s" s="5">
        <v>98</v>
      </c>
      <c r="C295" t="s" s="5">
        <v>20</v>
      </c>
      <c r="D295" t="s" s="5">
        <v>16</v>
      </c>
      <c r="E295" s="5"/>
      <c r="F295" t="s" s="5">
        <v>17</v>
      </c>
      <c r="G295" t="s" s="5">
        <v>29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7.0</v>
      </c>
      <c r="B296" t="s" s="5">
        <v>98</v>
      </c>
      <c r="C296" t="s" s="5">
        <v>20</v>
      </c>
      <c r="D296" t="s" s="5">
        <v>16</v>
      </c>
      <c r="E296" s="5"/>
      <c r="F296" t="s" s="5">
        <v>17</v>
      </c>
      <c r="G296" t="s" s="5">
        <v>29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8.0</v>
      </c>
      <c r="B297" t="s" s="5">
        <v>98</v>
      </c>
      <c r="C297" t="s" s="5">
        <v>20</v>
      </c>
      <c r="D297" t="s" s="5">
        <v>16</v>
      </c>
      <c r="E297" s="5"/>
      <c r="F297" t="s" s="5">
        <v>17</v>
      </c>
      <c r="G297" t="s" s="5">
        <v>29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9.0</v>
      </c>
      <c r="B298" t="s" s="5">
        <v>99</v>
      </c>
      <c r="C298" t="s" s="5">
        <v>20</v>
      </c>
      <c r="D298" t="s" s="5">
        <v>16</v>
      </c>
      <c r="E298" s="5"/>
      <c r="F298" t="s" s="5">
        <v>17</v>
      </c>
      <c r="G298" t="s" s="5">
        <v>29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10.0</v>
      </c>
      <c r="B299" t="s" s="5">
        <v>99</v>
      </c>
      <c r="C299" t="s" s="5">
        <v>20</v>
      </c>
      <c r="D299" t="s" s="5">
        <v>16</v>
      </c>
      <c r="E299" s="5"/>
      <c r="F299" t="s" s="5">
        <v>17</v>
      </c>
      <c r="G299" t="s" s="5">
        <v>29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11.0</v>
      </c>
      <c r="B300" t="s" s="5">
        <v>99</v>
      </c>
      <c r="C300" t="s" s="5">
        <v>20</v>
      </c>
      <c r="D300" t="s" s="5">
        <v>16</v>
      </c>
      <c r="E300" s="5"/>
      <c r="F300" t="s" s="5">
        <v>17</v>
      </c>
      <c r="G300" t="s" s="5">
        <v>29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12.0</v>
      </c>
      <c r="B301" t="s" s="5">
        <v>99</v>
      </c>
      <c r="C301" t="s" s="5">
        <v>20</v>
      </c>
      <c r="D301" t="s" s="5">
        <v>16</v>
      </c>
      <c r="E301" s="5"/>
      <c r="F301" t="s" s="5">
        <v>17</v>
      </c>
      <c r="G301" t="s" s="5">
        <v>29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J302" t="s">
        <v>21</v>
      </c>
    </row>
    <row r="303">
      <c r="A303" s="3" t="s">
        <v>100</v>
      </c>
    </row>
    <row r="304">
      <c r="A304" s="7" t="s">
        <v>101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  <c r="I305" t="s">
        <v>11</v>
      </c>
      <c r="J305" t="s">
        <v>12</v>
      </c>
      <c r="K305" t="s">
        <v>13</v>
      </c>
    </row>
    <row r="306">
      <c r="A306" t="n" s="4">
        <v>1.0</v>
      </c>
      <c r="B306" t="s" s="5">
        <v>102</v>
      </c>
      <c r="C306" t="s" s="5">
        <v>20</v>
      </c>
      <c r="D306" t="s" s="5">
        <v>16</v>
      </c>
      <c r="E306" s="5"/>
      <c r="F306" t="s" s="5">
        <v>17</v>
      </c>
      <c r="G306" t="s" s="5">
        <v>18</v>
      </c>
      <c r="H306" t="s" s="5">
        <v>19</v>
      </c>
      <c r="I306" t="s" s="5">
        <v>19</v>
      </c>
      <c r="J306" t="s" s="5">
        <v>19</v>
      </c>
      <c r="K306" s="5">
        <f>J306*G306</f>
      </c>
    </row>
    <row r="307">
      <c r="A307" t="n" s="4">
        <v>2.0</v>
      </c>
      <c r="B307" t="s" s="5">
        <v>102</v>
      </c>
      <c r="C307" t="s" s="5">
        <v>20</v>
      </c>
      <c r="D307" t="s" s="5">
        <v>16</v>
      </c>
      <c r="E307" s="5"/>
      <c r="F307" t="s" s="5">
        <v>17</v>
      </c>
      <c r="G307" t="s" s="5">
        <v>18</v>
      </c>
      <c r="H307" t="s" s="5">
        <v>19</v>
      </c>
      <c r="I307" t="s" s="5">
        <v>19</v>
      </c>
      <c r="J307" t="s" s="5">
        <v>19</v>
      </c>
      <c r="K307" s="5">
        <f>J307*G307</f>
      </c>
    </row>
    <row r="308">
      <c r="A308" t="n" s="4">
        <v>3.0</v>
      </c>
      <c r="B308" t="s" s="5">
        <v>102</v>
      </c>
      <c r="C308" t="s" s="5">
        <v>103</v>
      </c>
      <c r="D308" t="s" s="5">
        <v>16</v>
      </c>
      <c r="E308" s="5"/>
      <c r="F308" t="s" s="5">
        <v>17</v>
      </c>
      <c r="G308" t="s" s="5">
        <v>18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4.0</v>
      </c>
      <c r="B309" t="s" s="5">
        <v>102</v>
      </c>
      <c r="C309" t="s" s="5">
        <v>15</v>
      </c>
      <c r="D309" t="s" s="5">
        <v>16</v>
      </c>
      <c r="E309" s="5"/>
      <c r="F309" t="s" s="5">
        <v>17</v>
      </c>
      <c r="G309" t="s" s="5">
        <v>18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5.0</v>
      </c>
      <c r="B310" t="s" s="5">
        <v>102</v>
      </c>
      <c r="C310" t="s" s="5">
        <v>15</v>
      </c>
      <c r="D310" t="s" s="5">
        <v>16</v>
      </c>
      <c r="E310" s="5"/>
      <c r="F310" t="s" s="5">
        <v>17</v>
      </c>
      <c r="G310" t="s" s="5">
        <v>18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6.0</v>
      </c>
      <c r="B311" t="s" s="5">
        <v>102</v>
      </c>
      <c r="C311" t="s" s="5">
        <v>15</v>
      </c>
      <c r="D311" t="s" s="5">
        <v>16</v>
      </c>
      <c r="E311" s="5"/>
      <c r="F311" t="s" s="5">
        <v>17</v>
      </c>
      <c r="G311" t="s" s="5">
        <v>18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J312" t="s">
        <v>21</v>
      </c>
    </row>
    <row r="313">
      <c r="A313" s="3" t="s">
        <v>104</v>
      </c>
    </row>
    <row r="314">
      <c r="A314" s="7" t="s">
        <v>105</v>
      </c>
    </row>
    <row r="315" ht="50.0" customHeight="true" s="2" customFormat="true">
      <c r="A315" t="s">
        <v>3</v>
      </c>
      <c r="B315" t="s">
        <v>4</v>
      </c>
      <c r="C315" t="s">
        <v>5</v>
      </c>
      <c r="D315" t="s">
        <v>6</v>
      </c>
      <c r="E315" t="s">
        <v>7</v>
      </c>
      <c r="F315" t="s">
        <v>8</v>
      </c>
      <c r="G315" t="s">
        <v>9</v>
      </c>
      <c r="H315" t="s">
        <v>10</v>
      </c>
      <c r="I315" t="s">
        <v>11</v>
      </c>
      <c r="J315" t="s">
        <v>12</v>
      </c>
      <c r="K315" t="s">
        <v>13</v>
      </c>
    </row>
    <row r="316">
      <c r="A316" t="n" s="4">
        <v>1.0</v>
      </c>
      <c r="B316" t="s" s="5">
        <v>67</v>
      </c>
      <c r="C316" t="s" s="5">
        <v>20</v>
      </c>
      <c r="D316" t="s" s="5">
        <v>16</v>
      </c>
      <c r="E316" s="5"/>
      <c r="F316" t="s" s="5">
        <v>17</v>
      </c>
      <c r="G316" t="s" s="5">
        <v>18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2.0</v>
      </c>
      <c r="B317" t="s" s="5">
        <v>67</v>
      </c>
      <c r="C317" t="s" s="5">
        <v>20</v>
      </c>
      <c r="D317" t="s" s="5">
        <v>16</v>
      </c>
      <c r="E317" s="5"/>
      <c r="F317" t="s" s="5">
        <v>17</v>
      </c>
      <c r="G317" t="s" s="5">
        <v>18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3.0</v>
      </c>
      <c r="B318" t="s" s="5">
        <v>67</v>
      </c>
      <c r="C318" t="s" s="5">
        <v>20</v>
      </c>
      <c r="D318" t="s" s="5">
        <v>16</v>
      </c>
      <c r="E318" s="5"/>
      <c r="F318" t="s" s="5">
        <v>17</v>
      </c>
      <c r="G318" t="s" s="5">
        <v>18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4.0</v>
      </c>
      <c r="B319" t="s" s="5">
        <v>67</v>
      </c>
      <c r="C319" t="s" s="5">
        <v>20</v>
      </c>
      <c r="D319" t="s" s="5">
        <v>16</v>
      </c>
      <c r="E319" s="5"/>
      <c r="F319" t="s" s="5">
        <v>17</v>
      </c>
      <c r="G319" t="s" s="5">
        <v>18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J320" t="s">
        <v>21</v>
      </c>
    </row>
    <row r="321">
      <c r="A321" s="3" t="s">
        <v>106</v>
      </c>
    </row>
    <row r="322">
      <c r="A322" s="7" t="s">
        <v>107</v>
      </c>
    </row>
    <row r="323" ht="50.0" customHeight="true" s="2" customFormat="true">
      <c r="A323" t="s">
        <v>3</v>
      </c>
      <c r="B323" t="s">
        <v>4</v>
      </c>
      <c r="C323" t="s">
        <v>5</v>
      </c>
      <c r="D323" t="s">
        <v>6</v>
      </c>
      <c r="E323" t="s">
        <v>7</v>
      </c>
      <c r="F323" t="s">
        <v>8</v>
      </c>
      <c r="G323" t="s">
        <v>9</v>
      </c>
      <c r="H323" t="s">
        <v>10</v>
      </c>
      <c r="I323" t="s">
        <v>11</v>
      </c>
      <c r="J323" t="s">
        <v>12</v>
      </c>
      <c r="K323" t="s">
        <v>13</v>
      </c>
    </row>
    <row r="324">
      <c r="A324" t="n" s="4">
        <v>1.0</v>
      </c>
      <c r="B324" t="s" s="5">
        <v>108</v>
      </c>
      <c r="C324" t="s" s="5">
        <v>20</v>
      </c>
      <c r="D324" t="s" s="5">
        <v>16</v>
      </c>
      <c r="E324" s="5"/>
      <c r="F324" t="s" s="5">
        <v>17</v>
      </c>
      <c r="G324" t="s" s="5">
        <v>85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2.0</v>
      </c>
      <c r="B325" t="s" s="5">
        <v>109</v>
      </c>
      <c r="C325" t="s" s="5">
        <v>20</v>
      </c>
      <c r="D325" t="s" s="5">
        <v>16</v>
      </c>
      <c r="E325" s="5"/>
      <c r="F325" t="s" s="5">
        <v>17</v>
      </c>
      <c r="G325" t="s" s="5">
        <v>29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3.0</v>
      </c>
      <c r="B326" t="s" s="5">
        <v>109</v>
      </c>
      <c r="C326" t="s" s="5">
        <v>20</v>
      </c>
      <c r="D326" t="s" s="5">
        <v>16</v>
      </c>
      <c r="E326" s="5"/>
      <c r="F326" t="s" s="5">
        <v>17</v>
      </c>
      <c r="G326" t="s" s="5">
        <v>29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4.0</v>
      </c>
      <c r="B327" t="s" s="5">
        <v>109</v>
      </c>
      <c r="C327" t="s" s="5">
        <v>20</v>
      </c>
      <c r="D327" t="s" s="5">
        <v>16</v>
      </c>
      <c r="E327" s="5"/>
      <c r="F327" t="s" s="5">
        <v>17</v>
      </c>
      <c r="G327" t="s" s="5">
        <v>29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5.0</v>
      </c>
      <c r="B328" t="s" s="5">
        <v>109</v>
      </c>
      <c r="C328" t="s" s="5">
        <v>20</v>
      </c>
      <c r="D328" t="s" s="5">
        <v>16</v>
      </c>
      <c r="E328" s="5"/>
      <c r="F328" t="s" s="5">
        <v>17</v>
      </c>
      <c r="G328" t="s" s="5">
        <v>29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6.0</v>
      </c>
      <c r="B329" t="s" s="5">
        <v>110</v>
      </c>
      <c r="C329" t="s" s="5">
        <v>20</v>
      </c>
      <c r="D329" t="s" s="5">
        <v>16</v>
      </c>
      <c r="E329" s="5"/>
      <c r="F329" t="s" s="5">
        <v>17</v>
      </c>
      <c r="G329" t="s" s="5">
        <v>85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7.0</v>
      </c>
      <c r="B330" t="s" s="5">
        <v>110</v>
      </c>
      <c r="C330" t="s" s="5">
        <v>20</v>
      </c>
      <c r="D330" t="s" s="5">
        <v>16</v>
      </c>
      <c r="E330" s="5"/>
      <c r="F330" t="s" s="5">
        <v>17</v>
      </c>
      <c r="G330" t="s" s="5">
        <v>85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8.0</v>
      </c>
      <c r="B331" t="s" s="5">
        <v>110</v>
      </c>
      <c r="C331" t="s" s="5">
        <v>20</v>
      </c>
      <c r="D331" t="s" s="5">
        <v>16</v>
      </c>
      <c r="E331" s="5"/>
      <c r="F331" t="s" s="5">
        <v>17</v>
      </c>
      <c r="G331" t="s" s="5">
        <v>85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9.0</v>
      </c>
      <c r="B332" t="s" s="5">
        <v>110</v>
      </c>
      <c r="C332" t="s" s="5">
        <v>20</v>
      </c>
      <c r="D332" t="s" s="5">
        <v>16</v>
      </c>
      <c r="E332" s="5"/>
      <c r="F332" t="s" s="5">
        <v>17</v>
      </c>
      <c r="G332" t="s" s="5">
        <v>85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10.0</v>
      </c>
      <c r="B333" t="s" s="5">
        <v>110</v>
      </c>
      <c r="C333" t="s" s="5">
        <v>20</v>
      </c>
      <c r="D333" t="s" s="5">
        <v>16</v>
      </c>
      <c r="E333" s="5"/>
      <c r="F333" t="s" s="5">
        <v>17</v>
      </c>
      <c r="G333" t="s" s="5">
        <v>85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A334" t="n" s="4">
        <v>11.0</v>
      </c>
      <c r="B334" t="s" s="5">
        <v>110</v>
      </c>
      <c r="C334" t="s" s="5">
        <v>20</v>
      </c>
      <c r="D334" t="s" s="5">
        <v>16</v>
      </c>
      <c r="E334" s="5"/>
      <c r="F334" t="s" s="5">
        <v>17</v>
      </c>
      <c r="G334" t="s" s="5">
        <v>85</v>
      </c>
      <c r="H334" t="s" s="5">
        <v>19</v>
      </c>
      <c r="I334" t="s" s="5">
        <v>19</v>
      </c>
      <c r="J334" t="s" s="5">
        <v>19</v>
      </c>
      <c r="K334" s="5">
        <f>J334*G334</f>
      </c>
    </row>
    <row r="335">
      <c r="J335" t="s">
        <v>21</v>
      </c>
    </row>
    <row r="336">
      <c r="A336" s="3" t="s">
        <v>111</v>
      </c>
    </row>
    <row r="337">
      <c r="A337" s="7" t="s">
        <v>112</v>
      </c>
    </row>
    <row r="338" ht="50.0" customHeight="true" s="2" customFormat="true">
      <c r="A338" t="s">
        <v>3</v>
      </c>
      <c r="B338" t="s">
        <v>4</v>
      </c>
      <c r="C338" t="s">
        <v>5</v>
      </c>
      <c r="D338" t="s">
        <v>6</v>
      </c>
      <c r="E338" t="s">
        <v>7</v>
      </c>
      <c r="F338" t="s">
        <v>8</v>
      </c>
      <c r="G338" t="s">
        <v>9</v>
      </c>
      <c r="H338" t="s">
        <v>10</v>
      </c>
      <c r="I338" t="s">
        <v>11</v>
      </c>
      <c r="J338" t="s">
        <v>12</v>
      </c>
      <c r="K338" t="s">
        <v>13</v>
      </c>
    </row>
    <row r="339">
      <c r="A339" t="n" s="4">
        <v>1.0</v>
      </c>
      <c r="B339" t="s" s="5">
        <v>113</v>
      </c>
      <c r="C339" t="s" s="5">
        <v>20</v>
      </c>
      <c r="D339" t="s" s="5">
        <v>16</v>
      </c>
      <c r="E339" s="5"/>
      <c r="F339" t="s" s="5">
        <v>17</v>
      </c>
      <c r="G339" t="s" s="5">
        <v>79</v>
      </c>
      <c r="H339" t="s" s="5">
        <v>19</v>
      </c>
      <c r="I339" t="s" s="5">
        <v>19</v>
      </c>
      <c r="J339" t="s" s="5">
        <v>19</v>
      </c>
      <c r="K339" s="5">
        <f>J339*G339</f>
      </c>
    </row>
    <row r="340">
      <c r="A340" t="n" s="4">
        <v>2.0</v>
      </c>
      <c r="B340" t="s" s="5">
        <v>114</v>
      </c>
      <c r="C340" t="s" s="5">
        <v>20</v>
      </c>
      <c r="D340" t="s" s="5">
        <v>16</v>
      </c>
      <c r="E340" s="5"/>
      <c r="F340" t="s" s="5">
        <v>17</v>
      </c>
      <c r="G340" t="s" s="5">
        <v>79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3.0</v>
      </c>
      <c r="B341" t="s" s="5">
        <v>115</v>
      </c>
      <c r="C341" t="s" s="5">
        <v>20</v>
      </c>
      <c r="D341" t="s" s="5">
        <v>16</v>
      </c>
      <c r="E341" s="5"/>
      <c r="F341" t="s" s="5">
        <v>17</v>
      </c>
      <c r="G341" t="s" s="5">
        <v>79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4.0</v>
      </c>
      <c r="B342" t="s" s="5">
        <v>116</v>
      </c>
      <c r="C342" t="s" s="5">
        <v>20</v>
      </c>
      <c r="D342" t="s" s="5">
        <v>16</v>
      </c>
      <c r="E342" s="5"/>
      <c r="F342" t="s" s="5">
        <v>17</v>
      </c>
      <c r="G342" t="s" s="5">
        <v>79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5.0</v>
      </c>
      <c r="B343" t="s" s="5">
        <v>117</v>
      </c>
      <c r="C343" t="s" s="5">
        <v>20</v>
      </c>
      <c r="D343" t="s" s="5">
        <v>16</v>
      </c>
      <c r="E343" s="5"/>
      <c r="F343" t="s" s="5">
        <v>17</v>
      </c>
      <c r="G343" t="s" s="5">
        <v>79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J344" t="s">
        <v>21</v>
      </c>
    </row>
    <row r="350">
      <c r="B350" t="s" s="8">
        <v>118</v>
      </c>
      <c r="C350" s="8"/>
    </row>
    <row r="351">
      <c r="B351" t="s">
        <v>119</v>
      </c>
      <c r="C351" t="s">
        <v>120</v>
      </c>
    </row>
    <row r="352">
      <c r="B352" t="s">
        <v>121</v>
      </c>
      <c r="C352" t="s">
        <v>122</v>
      </c>
    </row>
  </sheetData>
  <mergeCells>
    <mergeCell ref="A1:L1"/>
    <mergeCell ref="A2:L2"/>
    <mergeCell ref="A3:K3"/>
    <mergeCell ref="A17:L17"/>
    <mergeCell ref="A18:K18"/>
    <mergeCell ref="A30:L30"/>
    <mergeCell ref="A31:K31"/>
    <mergeCell ref="A42:L42"/>
    <mergeCell ref="A43:K43"/>
    <mergeCell ref="A53:L53"/>
    <mergeCell ref="A54:K54"/>
    <mergeCell ref="A64:L64"/>
    <mergeCell ref="A65:K65"/>
    <mergeCell ref="A86:L86"/>
    <mergeCell ref="A87:K87"/>
    <mergeCell ref="A97:L97"/>
    <mergeCell ref="A98:K98"/>
    <mergeCell ref="A115:L115"/>
    <mergeCell ref="A116:K116"/>
    <mergeCell ref="A121:L121"/>
    <mergeCell ref="A122:K122"/>
    <mergeCell ref="A141:L141"/>
    <mergeCell ref="A142:K142"/>
    <mergeCell ref="A153:L153"/>
    <mergeCell ref="A154:K154"/>
    <mergeCell ref="A170:L170"/>
    <mergeCell ref="A171:K171"/>
    <mergeCell ref="A190:L190"/>
    <mergeCell ref="A191:K191"/>
    <mergeCell ref="A198:L198"/>
    <mergeCell ref="A199:K199"/>
    <mergeCell ref="A214:L214"/>
    <mergeCell ref="A215:K215"/>
    <mergeCell ref="A245:L245"/>
    <mergeCell ref="A246:K246"/>
    <mergeCell ref="A268:L268"/>
    <mergeCell ref="A269:K269"/>
    <mergeCell ref="A287:L287"/>
    <mergeCell ref="A288:K288"/>
    <mergeCell ref="A303:L303"/>
    <mergeCell ref="A304:K304"/>
    <mergeCell ref="A313:L313"/>
    <mergeCell ref="A314:K314"/>
    <mergeCell ref="A321:L321"/>
    <mergeCell ref="A322:K322"/>
    <mergeCell ref="A336:L336"/>
    <mergeCell ref="A337:K3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2025-06-01T20:04:33Z</dcterms:created>
  <dc:creator>Apache POI</dc:creator>
</cp:coreProperties>
</file>